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environmentnswgov.sharepoint.com/sites/MST_EES_BiodiversityandWildlifeRehab/Shared Documents/Reporting/Templates/2025-2026/"/>
    </mc:Choice>
  </mc:AlternateContent>
  <xr:revisionPtr revIDLastSave="115" documentId="13_ncr:1_{7DC4382D-F106-43C4-8DB8-48FA5B5B7E7D}" xr6:coauthVersionLast="47" xr6:coauthVersionMax="47" xr10:uidLastSave="{2437914B-9F40-425E-AF9D-83A19E37B5CE}"/>
  <workbookProtection workbookAlgorithmName="SHA-512" workbookHashValue="Edpugip6UVHyPagwcAlSZX5+4pVMd1S1JEH5cbEeRrsyxGKIqReaXaEripg22XVhbLYTsDXaxwgKTpOL2U24Vw==" workbookSaltValue="rQHkwa7Df6sM4DQZjCXn9w==" workbookSpinCount="100000" lockStructure="1"/>
  <bookViews>
    <workbookView xWindow="-108" yWindow="-108" windowWidth="23256" windowHeight="12576" tabRatio="829" activeTab="2" xr2:uid="{00000000-000D-0000-FFFF-FFFF00000000}"/>
  </bookViews>
  <sheets>
    <sheet name="Nil Return" sheetId="1" r:id="rId1"/>
    <sheet name="Transferred Animal Register" sheetId="2" r:id="rId2"/>
    <sheet name="Permanent Care Register" sheetId="4" r:id="rId3"/>
    <sheet name="Preserved Specimen Register" sheetId="3" r:id="rId4"/>
    <sheet name="Register of Members" sheetId="6" r:id="rId5"/>
    <sheet name="Privacy Notice" sheetId="8" r:id="rId6"/>
  </sheets>
  <externalReferences>
    <externalReference r:id="rId7"/>
  </externalReferences>
  <definedNames>
    <definedName name="DatumList">[1]Reference!$S$2:$S$3</definedName>
    <definedName name="EmptyList">[1]Reference!$AJ$2</definedName>
    <definedName name="EstimateCodeList">[1]Reference!$I$2:$I$6</definedName>
    <definedName name="FaunaCommonNameList">[1]Reference!$E$2:$E$6135</definedName>
    <definedName name="FaunaScientificNameList">[1]Reference!$C$2:$C$6135</definedName>
    <definedName name="FaunaSpeciesList">[1]Reference!$C$2:$E$6135</definedName>
    <definedName name="FloraCommonNameList">[1]Reference!$H$2:$H$15630</definedName>
    <definedName name="FloraScientificNameList">[1]Reference!$F$2:$F$15630</definedName>
    <definedName name="FloraSpeciesList">[1]Reference!$F$2:$H$15630</definedName>
    <definedName name="GeologyCodeList">[1]Reference!$V$2:$V$66</definedName>
    <definedName name="GPSList">[1]Reference!$T$2:$T$3</definedName>
    <definedName name="GrowthHabitsList">[1]Reference!$AF$2:$AF$21</definedName>
    <definedName name="ObservationTypeList">[1]Reference!$AB$2:$AB$31</definedName>
    <definedName name="_xlnm.Print_Area" localSheetId="0">'Nil Return'!$A$1:$L$21</definedName>
    <definedName name="_xlnm.Print_Area" localSheetId="2">'Permanent Care Register'!$A$1:$K$30</definedName>
    <definedName name="_xlnm.Print_Area" localSheetId="3">'Preserved Specimen Register'!$A$1:$H$28</definedName>
    <definedName name="_xlnm.Print_Area" localSheetId="1">'Transferred Animal Register'!$A$1:$L$31</definedName>
    <definedName name="PublicationTypeList">[1]Reference!$AH$2:$AH$7</definedName>
    <definedName name="SexCodeList">[1]Reference!$K$2:$K$6</definedName>
    <definedName name="SourceCodeList">[1]Reference!$Q$2:$Q$7</definedName>
    <definedName name="SpecimenLocationList">[1]Reference!$Z$2:$Z$169</definedName>
    <definedName name="TypeList">[1]Reference!$A$2:$A$3</definedName>
    <definedName name="VegetationCodeList">[1]Reference!$X$2:$X$117</definedName>
    <definedName name="Z_73E9134D_3D72_49F0_9BC4_E3EF09DD1018_.wvu.PrintArea" localSheetId="0" hidden="1">'Nil Return'!$A$1:$L$21</definedName>
    <definedName name="Z_73E9134D_3D72_49F0_9BC4_E3EF09DD1018_.wvu.PrintArea" localSheetId="2" hidden="1">'Permanent Care Register'!$A$1:$K$30</definedName>
    <definedName name="Z_73E9134D_3D72_49F0_9BC4_E3EF09DD1018_.wvu.PrintArea" localSheetId="3" hidden="1">'Preserved Specimen Register'!$A$1:$H$28</definedName>
    <definedName name="Z_73E9134D_3D72_49F0_9BC4_E3EF09DD1018_.wvu.PrintArea" localSheetId="1" hidden="1">'Transferred Animal Register'!$A$1:$L$31</definedName>
    <definedName name="ZoneList">[1]Reference!$U$2:$U$5</definedName>
  </definedNames>
  <calcPr calcId="191029"/>
  <customWorkbookViews>
    <customWorkbookView name="Hannah Ryan - Personal View" guid="{73E9134D-3D72-49F0-9BC4-E3EF09DD1018}" mergeInterval="0" personalView="1" maximized="1" xWindow="-1928" yWindow="-8" windowWidth="1936" windowHeight="1176" tabRatio="829"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Hannah Ryan</author>
  </authors>
  <commentList>
    <comment ref="L3" authorId="0" shapeId="0" xr:uid="{AB175738-214D-467A-A9BD-50D8D97742AF}">
      <text>
        <r>
          <rPr>
            <sz val="9"/>
            <color indexed="81"/>
            <rFont val="Tahoma"/>
            <family val="2"/>
          </rPr>
          <t>Type yes to indicate if a member is rehabilitating any of the animals listed. If they are not leave it blank</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<sst xmlns="http://schemas.openxmlformats.org/spreadsheetml/2006/main" count="116" uniqueCount="94">
  <si>
    <t>TRANSFERRED ANIMAL REGISTER</t>
  </si>
  <si>
    <t>Date of transfer</t>
  </si>
  <si>
    <t>Unique rescue identification number</t>
  </si>
  <si>
    <t>Species</t>
  </si>
  <si>
    <t>Reason for transfer</t>
  </si>
  <si>
    <t>Recipient of transferred animal</t>
  </si>
  <si>
    <t>Licence #</t>
  </si>
  <si>
    <t>Suburb/town</t>
  </si>
  <si>
    <t>Postcode</t>
  </si>
  <si>
    <t>Mark/Band/Microchip number (if applicable)</t>
  </si>
  <si>
    <t>PRESERVED SPECIMEN REGISTER</t>
  </si>
  <si>
    <t>PERMANENT CARE REGISTER</t>
  </si>
  <si>
    <t>Street address of recipient</t>
  </si>
  <si>
    <t>Street address where preserved specimen is permanently held</t>
  </si>
  <si>
    <t>MemberID</t>
  </si>
  <si>
    <t>First Name</t>
  </si>
  <si>
    <t>Last Name</t>
  </si>
  <si>
    <t>State</t>
  </si>
  <si>
    <t>Street address</t>
  </si>
  <si>
    <t>Email</t>
  </si>
  <si>
    <t>Phone</t>
  </si>
  <si>
    <t>Licence number:</t>
  </si>
  <si>
    <t>Date:</t>
  </si>
  <si>
    <t>Animal Details</t>
  </si>
  <si>
    <t>Details of approval granted</t>
  </si>
  <si>
    <t>Animal details</t>
  </si>
  <si>
    <t>Insitiution, organisation, or individual that received animal</t>
  </si>
  <si>
    <t>Transfer details</t>
  </si>
  <si>
    <t>Description of specimen</t>
  </si>
  <si>
    <t>Authorised insitiution, organisation, or individual details</t>
  </si>
  <si>
    <t>Register reference number</t>
  </si>
  <si>
    <t>Yes</t>
  </si>
  <si>
    <t xml:space="preserve">Have any animals been transferred from your licence in the past 12 months? </t>
  </si>
  <si>
    <t xml:space="preserve">Are there any live animals in permanent care under your licence? </t>
  </si>
  <si>
    <t>Are there any preserved specimens under your licence?</t>
  </si>
  <si>
    <t xml:space="preserve">Is more than one rehabilitator operating under your licence? </t>
  </si>
  <si>
    <t>Common Wombat</t>
  </si>
  <si>
    <t xml:space="preserve">Executive Position 
(If yes, please specify position) </t>
  </si>
  <si>
    <t xml:space="preserve">Species Coordinator / Mentor 
(If yes, please specify for which species) </t>
  </si>
  <si>
    <t xml:space="preserve">Category (Education, Companion, Research) </t>
  </si>
  <si>
    <t xml:space="preserve">Licence number </t>
  </si>
  <si>
    <t>EX145789</t>
  </si>
  <si>
    <t>NA</t>
  </si>
  <si>
    <t>Ringtail Possum</t>
  </si>
  <si>
    <t>Buddy required</t>
  </si>
  <si>
    <t>RT07ty90</t>
  </si>
  <si>
    <t xml:space="preserve">14 Blossom Lane </t>
  </si>
  <si>
    <t>Blossom Town</t>
  </si>
  <si>
    <t>Example Rescue Group Inc</t>
  </si>
  <si>
    <t>PC00018</t>
  </si>
  <si>
    <t>Alive</t>
  </si>
  <si>
    <t>EX1453123</t>
  </si>
  <si>
    <t xml:space="preserve">Koala </t>
  </si>
  <si>
    <t>Ear Tag Number 1237</t>
  </si>
  <si>
    <t>John Smith</t>
  </si>
  <si>
    <t>MWL000100088</t>
  </si>
  <si>
    <t xml:space="preserve">* If you answered yes to any of the above questions you must complete the relevant tab within this Report* </t>
  </si>
  <si>
    <t>Animal Status</t>
  </si>
  <si>
    <t xml:space="preserve">Complete this table for every animal in permanent care. If any permanent care animals have died during the reporting year, record this in the animal status section. </t>
  </si>
  <si>
    <t>John</t>
  </si>
  <si>
    <t>Smith</t>
  </si>
  <si>
    <t>123 Example Rd</t>
  </si>
  <si>
    <t>Example Town</t>
  </si>
  <si>
    <t xml:space="preserve">NSW </t>
  </si>
  <si>
    <t>josmith@example.com.au</t>
  </si>
  <si>
    <t xml:space="preserve">Secretary </t>
  </si>
  <si>
    <t>Nectivorous Birds Species Coordinator; Non - venomous reptile mentor</t>
  </si>
  <si>
    <t xml:space="preserve">Unique rescue identification number assigned to the animal by your group </t>
  </si>
  <si>
    <t xml:space="preserve">Unique rescue identification number assigned by receiving group/organisation/individual </t>
  </si>
  <si>
    <t>675849B</t>
  </si>
  <si>
    <t>skull</t>
  </si>
  <si>
    <t xml:space="preserve">John Smith </t>
  </si>
  <si>
    <t>Y/N</t>
  </si>
  <si>
    <t xml:space="preserve">If you have transferred any animals within the reporting year complete the table below. </t>
  </si>
  <si>
    <t>Fill out the table below if you have any preserved specimens</t>
  </si>
  <si>
    <t>Date of NPWS Approval</t>
  </si>
  <si>
    <t>Approval number issued by NPWS</t>
  </si>
  <si>
    <t>Flying-Fox</t>
  </si>
  <si>
    <t>Bird of Prey</t>
  </si>
  <si>
    <t>Venomous Snake</t>
  </si>
  <si>
    <t xml:space="preserve">Marine Reptiles </t>
  </si>
  <si>
    <t>Is the member rehabilitating any of the species listed below?</t>
  </si>
  <si>
    <t>Alive/Dead</t>
  </si>
  <si>
    <t>Education</t>
  </si>
  <si>
    <t xml:space="preserve">Name: </t>
  </si>
  <si>
    <t>REGISTER OF MEMBERS</t>
  </si>
  <si>
    <t>Name of licensed facility/member where animal is permanently housed</t>
  </si>
  <si>
    <t>Name of licensed facility/member holding preserved specimen</t>
  </si>
  <si>
    <r>
      <t xml:space="preserve">The NSW Parks and Wildlife Service (NPWS) collects personally identifiable information, such as your e-mail address, name, home or work address and telephone number. This information is provided to NPWS as a condition of the Licence to Rehabilitate Injured, Sick and Orphaned Protected Animals (Biodiversity Conservation Act 2016). Your personal information is solely used for </t>
    </r>
    <r>
      <rPr>
        <sz val="11"/>
        <color rgb="FF000000"/>
        <rFont val="Calibri"/>
        <family val="2"/>
      </rPr>
      <t xml:space="preserve">the purposes of administering the Rehabilitation of Protected Native Animals Policy. </t>
    </r>
  </si>
  <si>
    <t xml:space="preserve">This sheet is to be completed if you have nothing to report for the following: (1) Animals transferred, (2) Permanently held live animals, 
(3) Preserved specimens, or (4) List of authorised members. 
If you have any of the above to declare you must complete the specific report template and return to Wildlife Rehabilitation Team. </t>
  </si>
  <si>
    <t xml:space="preserve">I declare that the answers below are true and accurate to the best of my knowledge for the reporting period from 1st July 2025 to 30th June 2026. </t>
  </si>
  <si>
    <t>Combined Nil Report:  1st July 2025 to 30th June 2026</t>
  </si>
  <si>
    <t>1st July 2025 to 30th June 2026</t>
  </si>
  <si>
    <r>
      <t xml:space="preserve">Privacy Notice 
</t>
    </r>
    <r>
      <rPr>
        <b/>
        <sz val="12"/>
        <rFont val="Calibri"/>
        <family val="2"/>
        <scheme val="minor"/>
      </rPr>
      <t xml:space="preserve">
</t>
    </r>
    <r>
      <rPr>
        <sz val="12"/>
        <rFont val="Calibri"/>
        <family val="2"/>
        <scheme val="minor"/>
      </rPr>
      <t>The NSW National Parks and Wildlife Service (NPWS) collects personally identifiable information, such as your e-mail address, name, home or work address and telephone number. This information is provided to NPWS as a condition of the Licence to Rehabilitate Injured, Sick and Orphaned Protected Animals (Biodiversity Conservation Act 2016). Your personal information is solely used for the purposes of administering the Rehabilitation of Protected Native Animals Policy. 
You have the right to access and correct any of your personal information once we have collected it, at any time. To access or amend your personal information, please contact the Wildlife Programs and Regulation Unit (wildlife.rehabilitation@environment.nsw.gov.au). 
For detailed information refer to The Department of Climate Change, Energy, the Environment and Water (DCCEEW) privacy page (https://www.nsw.gov.au/departments-and-agencies/department-of-planning-housing-and-infrastructure/information-access-governance-and-feedback). For privacy enquiries or general enquiries concerning access to or amendment of personal information held by NPWS, contact privacy.dcceew@environment.nsw.gov.au.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</si>
</sst>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22"/>
      <color theme="1"/>
      <name val="Calibri"/>
      <family val="2"/>
      <scheme val="minor"/>
    </font>
    <font>
      <b/>
      <sz val="14"/>
      <color theme="1"/>
      <name val="Calibri"/>
      <family val="2"/>
      <scheme val="minor"/>
    </font>
    <font>
      <sz val="14"/>
      <color theme="1"/>
      <name val="Calibri"/>
      <family val="2"/>
      <scheme val="minor"/>
    </font>
    <font>
      <b/>
      <sz val="18"/>
      <color theme="1"/>
      <name val="Calibri"/>
      <family val="2"/>
      <scheme val="minor"/>
    </font>
    <font>
      <b/>
      <sz val="14"/>
      <name val="Calibri"/>
      <family val="2"/>
      <scheme val="minor"/>
    </font>
    <font>
      <b/>
      <sz val="12"/>
      <color theme="1"/>
      <name val="Calibri"/>
      <family val="2"/>
      <scheme val="minor"/>
    </font>
    <font>
      <sz val="10"/>
      <name val="Arial"/>
      <family val="2"/>
    </font>
    <font>
      <b/>
      <sz val="16"/>
      <color theme="1"/>
      <name val="Calibri"/>
      <family val="2"/>
      <scheme val="minor"/>
    </font>
    <font>
      <u/>
      <sz val="11"/>
      <color theme="10"/>
      <name val="Calibri"/>
      <family val="2"/>
      <scheme val="minor"/>
    </font>
    <font>
      <i/>
      <sz val="12"/>
      <name val="Calibri"/>
      <family val="2"/>
      <scheme val="minor"/>
    </font>
    <font>
      <i/>
      <sz val="12"/>
      <color theme="1"/>
      <name val="Calibri"/>
      <family val="2"/>
      <scheme val="minor"/>
    </font>
    <font>
      <i/>
      <sz val="12"/>
      <color theme="1"/>
      <name val="Arial"/>
      <family val="2"/>
    </font>
    <font>
      <b/>
      <sz val="12"/>
      <name val="Calibri"/>
      <family val="2"/>
      <scheme val="minor"/>
    </font>
    <font>
      <b/>
      <sz val="15"/>
      <color theme="1"/>
      <name val="Calibri"/>
      <family val="2"/>
      <scheme val="minor"/>
    </font>
    <font>
      <i/>
      <u/>
      <sz val="12"/>
      <color theme="10"/>
      <name val="Calibri"/>
      <family val="2"/>
      <scheme val="minor"/>
    </font>
    <font>
      <sz val="12"/>
      <color theme="1"/>
      <name val="Calibri"/>
      <family val="2"/>
      <scheme val="minor"/>
    </font>
    <font>
      <sz val="11"/>
      <name val="Calibri"/>
      <family val="2"/>
      <scheme val="minor"/>
    </font>
    <font>
      <sz val="9"/>
      <color indexed="81"/>
      <name val="Tahoma"/>
      <family val="2"/>
    </font>
    <font>
      <b/>
      <sz val="9"/>
      <color indexed="81"/>
      <name val="Tahoma"/>
      <family val="2"/>
    </font>
    <font>
      <sz val="11"/>
      <color rgb="FF000000"/>
      <name val="Calibri"/>
      <family val="2"/>
    </font>
    <font>
      <sz val="12"/>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8" fillId="0" borderId="0"/>
    <xf numFmtId="0" fontId="10" fillId="0" borderId="0" applyNumberFormat="0" applyFill="0" applyBorder="0" applyAlignment="0" applyProtection="0"/>
  </cellStyleXfs>
  <cellXfs count="103">
    <xf numFmtId="0" fontId="0" fillId="0" borderId="0" xfId="0"/>
    <xf numFmtId="0" fontId="0" fillId="0" borderId="0" xfId="0" applyProtection="1">
      <protection locked="0"/>
    </xf>
    <xf numFmtId="0" fontId="3" fillId="0" borderId="5" xfId="0" applyFont="1" applyBorder="1" applyAlignment="1" applyProtection="1">
      <alignment horizontal="center"/>
      <protection locked="0"/>
    </xf>
    <xf numFmtId="0" fontId="4" fillId="0" borderId="0" xfId="0" applyFont="1"/>
    <xf numFmtId="0" fontId="0" fillId="0" borderId="5" xfId="0" applyBorder="1" applyProtection="1">
      <protection locked="0"/>
    </xf>
    <xf numFmtId="0" fontId="9" fillId="0" borderId="0" xfId="0" applyFont="1" applyAlignment="1">
      <alignment horizontal="left" vertical="center"/>
    </xf>
    <xf numFmtId="0" fontId="2" fillId="0" borderId="2" xfId="0" applyFont="1" applyBorder="1" applyAlignment="1">
      <alignment horizontal="left"/>
    </xf>
    <xf numFmtId="0" fontId="2" fillId="0" borderId="5" xfId="0" applyFont="1" applyBorder="1" applyAlignment="1">
      <alignment horizontal="left"/>
    </xf>
    <xf numFmtId="0" fontId="2" fillId="0" borderId="1" xfId="0" applyFont="1" applyBorder="1" applyAlignment="1">
      <alignment horizontal="left"/>
    </xf>
    <xf numFmtId="0" fontId="14" fillId="0" borderId="5" xfId="0" applyFont="1" applyBorder="1" applyAlignment="1">
      <alignment horizontal="left" vertical="top" wrapText="1"/>
    </xf>
    <xf numFmtId="0" fontId="7" fillId="0" borderId="5" xfId="0" applyFont="1" applyBorder="1" applyAlignment="1">
      <alignment horizontal="left" vertical="top" wrapText="1"/>
    </xf>
    <xf numFmtId="14" fontId="0" fillId="0" borderId="5" xfId="0" applyNumberFormat="1" applyBorder="1" applyProtection="1">
      <protection locked="0"/>
    </xf>
    <xf numFmtId="0" fontId="17" fillId="0" borderId="5" xfId="0" applyFont="1" applyBorder="1" applyProtection="1">
      <protection locked="0"/>
    </xf>
    <xf numFmtId="14" fontId="0" fillId="0" borderId="0" xfId="0" applyNumberFormat="1" applyProtection="1">
      <protection locked="0"/>
    </xf>
    <xf numFmtId="0" fontId="9" fillId="0" borderId="17" xfId="0" applyFont="1" applyBorder="1" applyAlignment="1">
      <alignment horizontal="left"/>
    </xf>
    <xf numFmtId="0" fontId="2" fillId="0" borderId="17" xfId="0" applyFont="1" applyBorder="1" applyAlignment="1">
      <alignment horizontal="left"/>
    </xf>
    <xf numFmtId="0" fontId="0" fillId="0" borderId="17" xfId="0" applyBorder="1"/>
    <xf numFmtId="0" fontId="7" fillId="5" borderId="5" xfId="0" applyFont="1" applyFill="1" applyBorder="1" applyAlignment="1">
      <alignment horizontal="center" vertical="top" wrapText="1"/>
    </xf>
    <xf numFmtId="14" fontId="7" fillId="0" borderId="14" xfId="0" applyNumberFormat="1" applyFont="1" applyBorder="1" applyAlignment="1">
      <alignment horizontal="left" vertical="top" wrapText="1"/>
    </xf>
    <xf numFmtId="0" fontId="7" fillId="0" borderId="14" xfId="0" applyFont="1" applyBorder="1" applyAlignment="1">
      <alignment horizontal="left" vertical="top" wrapText="1"/>
    </xf>
    <xf numFmtId="0" fontId="7" fillId="0" borderId="14" xfId="0" applyFont="1" applyBorder="1" applyAlignment="1">
      <alignment vertical="top" wrapText="1"/>
    </xf>
    <xf numFmtId="14" fontId="0" fillId="0" borderId="4" xfId="0" applyNumberFormat="1" applyBorder="1" applyProtection="1">
      <protection locked="0"/>
    </xf>
    <xf numFmtId="0" fontId="15" fillId="0" borderId="2" xfId="0" applyFont="1" applyBorder="1" applyAlignment="1">
      <alignment horizontal="left" vertical="center"/>
    </xf>
    <xf numFmtId="14" fontId="7" fillId="6" borderId="14" xfId="0" applyNumberFormat="1" applyFont="1" applyFill="1" applyBorder="1" applyAlignment="1">
      <alignment horizontal="left" vertical="top" wrapText="1"/>
    </xf>
    <xf numFmtId="14" fontId="7" fillId="7" borderId="14" xfId="0" applyNumberFormat="1" applyFont="1" applyFill="1" applyBorder="1" applyAlignment="1">
      <alignment horizontal="left" vertical="top" wrapText="1"/>
    </xf>
    <xf numFmtId="14" fontId="7" fillId="4" borderId="14" xfId="0" applyNumberFormat="1" applyFont="1" applyFill="1" applyBorder="1" applyAlignment="1">
      <alignment horizontal="left" vertical="top" wrapText="1"/>
    </xf>
    <xf numFmtId="0" fontId="7" fillId="5" borderId="14" xfId="0" applyFont="1" applyFill="1" applyBorder="1" applyAlignment="1">
      <alignment horizontal="left" vertical="top" wrapText="1"/>
    </xf>
    <xf numFmtId="0" fontId="7" fillId="8" borderId="14" xfId="0" applyFont="1" applyFill="1" applyBorder="1" applyAlignment="1">
      <alignment horizontal="left" vertical="top" wrapText="1"/>
    </xf>
    <xf numFmtId="0" fontId="7" fillId="8" borderId="5" xfId="0" applyFont="1" applyFill="1" applyBorder="1" applyAlignment="1">
      <alignment horizontal="left" vertical="top" wrapText="1"/>
    </xf>
    <xf numFmtId="0" fontId="0" fillId="0" borderId="5" xfId="0" applyBorder="1" applyAlignment="1" applyProtection="1">
      <alignment wrapText="1"/>
      <protection locked="0"/>
    </xf>
    <xf numFmtId="0" fontId="18" fillId="0" borderId="5" xfId="0" applyFont="1" applyBorder="1" applyAlignment="1" applyProtection="1">
      <alignment wrapText="1"/>
      <protection locked="0"/>
    </xf>
    <xf numFmtId="0" fontId="0" fillId="0" borderId="15" xfId="0" applyBorder="1" applyAlignment="1" applyProtection="1">
      <alignment wrapText="1"/>
      <protection locked="0"/>
    </xf>
    <xf numFmtId="0" fontId="0" fillId="0" borderId="19" xfId="0" applyBorder="1" applyAlignment="1" applyProtection="1">
      <alignment wrapText="1"/>
      <protection locked="0"/>
    </xf>
    <xf numFmtId="0" fontId="1" fillId="5" borderId="5" xfId="0" applyFont="1" applyFill="1" applyBorder="1" applyAlignment="1">
      <alignment vertical="center" wrapText="1"/>
    </xf>
    <xf numFmtId="0" fontId="11" fillId="9" borderId="5" xfId="0" applyFont="1" applyFill="1" applyBorder="1" applyAlignment="1">
      <alignment horizontal="left" vertical="top" wrapText="1"/>
    </xf>
    <xf numFmtId="0" fontId="12" fillId="9" borderId="5" xfId="0" applyFont="1" applyFill="1" applyBorder="1" applyAlignment="1">
      <alignment horizontal="left" vertical="top" wrapText="1"/>
    </xf>
    <xf numFmtId="14" fontId="11" fillId="9" borderId="5" xfId="0" applyNumberFormat="1" applyFont="1" applyFill="1" applyBorder="1" applyAlignment="1">
      <alignment horizontal="left" vertical="top" wrapText="1"/>
    </xf>
    <xf numFmtId="14" fontId="12" fillId="9" borderId="5" xfId="0" applyNumberFormat="1" applyFont="1" applyFill="1" applyBorder="1"/>
    <xf numFmtId="0" fontId="12" fillId="9" borderId="5" xfId="0" applyFont="1" applyFill="1" applyBorder="1"/>
    <xf numFmtId="0" fontId="13" fillId="9" borderId="0" xfId="0" applyFont="1" applyFill="1"/>
    <xf numFmtId="0" fontId="12" fillId="9" borderId="5" xfId="0" applyFont="1" applyFill="1" applyBorder="1" applyAlignment="1">
      <alignment wrapText="1"/>
    </xf>
    <xf numFmtId="0" fontId="16" fillId="9" borderId="5" xfId="2" applyFont="1" applyFill="1" applyBorder="1" applyAlignment="1" applyProtection="1">
      <alignment wrapText="1"/>
    </xf>
    <xf numFmtId="0" fontId="11" fillId="9" borderId="5" xfId="0" applyFont="1" applyFill="1" applyBorder="1" applyAlignment="1">
      <alignment wrapText="1"/>
    </xf>
    <xf numFmtId="0" fontId="12" fillId="9" borderId="14" xfId="0" applyFont="1" applyFill="1" applyBorder="1" applyAlignment="1">
      <alignment wrapText="1"/>
    </xf>
    <xf numFmtId="0" fontId="12" fillId="9" borderId="18" xfId="0" applyFont="1" applyFill="1" applyBorder="1" applyAlignment="1">
      <alignment wrapText="1"/>
    </xf>
    <xf numFmtId="0" fontId="0" fillId="9" borderId="5" xfId="0" applyFill="1" applyBorder="1" applyAlignment="1">
      <alignment wrapText="1"/>
    </xf>
    <xf numFmtId="0" fontId="18" fillId="0" borderId="0" xfId="0" applyFont="1" applyAlignment="1">
      <alignment wrapText="1"/>
    </xf>
    <xf numFmtId="0" fontId="0" fillId="0" borderId="0" xfId="0" applyAlignment="1">
      <alignment wrapText="1"/>
    </xf>
    <xf numFmtId="0" fontId="1" fillId="0" borderId="0" xfId="0" applyFont="1" applyAlignment="1">
      <alignment vertical="top" wrapText="1"/>
    </xf>
    <xf numFmtId="0" fontId="2" fillId="0" borderId="0" xfId="0" applyFont="1" applyAlignment="1">
      <alignment horizontal="left"/>
    </xf>
    <xf numFmtId="0" fontId="1" fillId="0" borderId="0" xfId="0" applyFont="1"/>
    <xf numFmtId="0" fontId="3" fillId="0" borderId="5" xfId="0" applyFont="1" applyBorder="1"/>
    <xf numFmtId="0" fontId="1" fillId="0" borderId="0" xfId="0" applyFont="1" applyAlignment="1">
      <alignment horizontal="center"/>
    </xf>
    <xf numFmtId="0" fontId="3" fillId="0" borderId="0" xfId="0" applyFont="1" applyAlignment="1">
      <alignment horizontal="center"/>
    </xf>
    <xf numFmtId="0" fontId="21" fillId="0" borderId="0" xfId="0" applyFont="1" applyAlignment="1">
      <alignment vertical="center"/>
    </xf>
    <xf numFmtId="0" fontId="10" fillId="0" borderId="0" xfId="2" applyAlignment="1" applyProtection="1">
      <alignment horizontal="justify" vertical="center"/>
    </xf>
    <xf numFmtId="0" fontId="0" fillId="0" borderId="0" xfId="0" applyAlignment="1">
      <alignment horizontal="justify" vertical="center"/>
    </xf>
    <xf numFmtId="0" fontId="0" fillId="0" borderId="1" xfId="0" applyBorder="1"/>
    <xf numFmtId="0" fontId="0" fillId="0" borderId="14" xfId="0" applyBorder="1"/>
    <xf numFmtId="0" fontId="0" fillId="0" borderId="3" xfId="0" applyBorder="1"/>
    <xf numFmtId="0" fontId="1" fillId="0" borderId="1" xfId="0" applyFont="1" applyBorder="1" applyAlignment="1">
      <alignment horizontal="center" vertical="center" textRotation="90"/>
    </xf>
    <xf numFmtId="0" fontId="7" fillId="0" borderId="5" xfId="0" applyFont="1" applyBorder="1" applyAlignment="1">
      <alignment vertical="center"/>
    </xf>
    <xf numFmtId="0" fontId="7" fillId="0" borderId="0" xfId="0" applyFont="1"/>
    <xf numFmtId="0" fontId="5" fillId="0" borderId="0" xfId="0" applyFont="1"/>
    <xf numFmtId="0" fontId="7" fillId="0" borderId="0" xfId="0" applyFont="1" applyAlignment="1">
      <alignment horizontal="left"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1" fillId="0" borderId="1" xfId="0" applyFont="1" applyBorder="1" applyAlignment="1">
      <alignment horizontal="center" vertical="center" textRotation="90"/>
    </xf>
    <xf numFmtId="0" fontId="0" fillId="0" borderId="1" xfId="0" applyBorder="1"/>
    <xf numFmtId="0" fontId="2" fillId="0" borderId="2" xfId="0" applyFont="1" applyBorder="1" applyAlignment="1">
      <alignment horizontal="left"/>
    </xf>
    <xf numFmtId="0" fontId="2" fillId="0" borderId="0" xfId="0" applyFont="1" applyAlignment="1">
      <alignment horizontal="left"/>
    </xf>
    <xf numFmtId="0" fontId="7" fillId="2" borderId="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3" borderId="14" xfId="0" applyFont="1" applyFill="1" applyBorder="1" applyAlignment="1">
      <alignment horizontal="center" vertical="center" wrapText="1"/>
    </xf>
    <xf numFmtId="14" fontId="7" fillId="2" borderId="14" xfId="0" applyNumberFormat="1" applyFont="1" applyFill="1" applyBorder="1" applyAlignment="1">
      <alignment horizontal="center" vertical="top" wrapText="1"/>
    </xf>
    <xf numFmtId="0" fontId="7" fillId="3" borderId="14" xfId="0" applyFont="1" applyFill="1" applyBorder="1" applyAlignment="1">
      <alignment horizontal="center" vertical="top" wrapText="1"/>
    </xf>
    <xf numFmtId="14" fontId="7" fillId="4" borderId="15" xfId="0" applyNumberFormat="1" applyFont="1" applyFill="1" applyBorder="1" applyAlignment="1">
      <alignment horizontal="center" vertical="top" wrapText="1"/>
    </xf>
    <xf numFmtId="14" fontId="7" fillId="4" borderId="17" xfId="0" applyNumberFormat="1" applyFont="1" applyFill="1" applyBorder="1" applyAlignment="1">
      <alignment horizontal="center" vertical="top" wrapText="1"/>
    </xf>
    <xf numFmtId="14" fontId="7" fillId="4" borderId="16" xfId="0" applyNumberFormat="1" applyFont="1" applyFill="1" applyBorder="1" applyAlignment="1">
      <alignment horizontal="center" vertical="top" wrapText="1"/>
    </xf>
    <xf numFmtId="0" fontId="7" fillId="7" borderId="5" xfId="0" applyFont="1" applyFill="1" applyBorder="1" applyAlignment="1">
      <alignment horizontal="left" vertical="top" wrapText="1"/>
    </xf>
    <xf numFmtId="0" fontId="14" fillId="4" borderId="5"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5" borderId="15"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2" fillId="0" borderId="0" xfId="0" applyFont="1" applyAlignment="1">
      <alignment wrapText="1"/>
    </xf>
    <xf numFmtId="0" fontId="7" fillId="2" borderId="5" xfId="0" applyFont="1" applyFill="1" applyBorder="1" applyAlignment="1">
      <alignment horizontal="left" vertical="top" wrapText="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6" fillId="0" borderId="9" xfId="0" applyFont="1" applyBorder="1" applyAlignment="1">
      <alignment horizontal="left" vertical="center" wrapText="1" readingOrder="1"/>
    </xf>
    <xf numFmtId="0" fontId="6" fillId="0" borderId="0" xfId="0" applyFont="1" applyAlignment="1">
      <alignment horizontal="left" vertical="center" wrapText="1" readingOrder="1"/>
    </xf>
    <xf numFmtId="0" fontId="6" fillId="0" borderId="10" xfId="0" applyFont="1" applyBorder="1" applyAlignment="1">
      <alignment horizontal="left" vertical="center" wrapText="1" readingOrder="1"/>
    </xf>
    <xf numFmtId="0" fontId="6" fillId="0" borderId="11" xfId="0" applyFont="1" applyBorder="1" applyAlignment="1">
      <alignment horizontal="left" vertical="center" wrapText="1" readingOrder="1"/>
    </xf>
    <xf numFmtId="0" fontId="6" fillId="0" borderId="12" xfId="0" applyFont="1" applyBorder="1" applyAlignment="1">
      <alignment horizontal="left" vertical="center" wrapText="1" readingOrder="1"/>
    </xf>
    <xf numFmtId="0" fontId="6" fillId="0" borderId="13" xfId="0" applyFont="1" applyBorder="1" applyAlignment="1">
      <alignment horizontal="left" vertical="center" wrapText="1" readingOrder="1"/>
    </xf>
  </cellXfs>
  <cellStyles count="3">
    <cellStyle name="Hyperlink" xfId="2" builtinId="8"/>
    <cellStyle name="Normal" xfId="0" builtinId="0"/>
    <cellStyle name="Normal 2" xfId="1" xr:uid="{B71A8D96-5D20-4B36-8DF5-B3254573BE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yanh\Downloads\AtlasDatasheet%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ghting Records"/>
      <sheetName val="Reference"/>
      <sheetName val="Info"/>
    </sheetNames>
    <sheetDataSet>
      <sheetData sheetId="0" refreshError="1"/>
      <sheetData sheetId="1" refreshError="1">
        <row r="2">
          <cell r="A2" t="str">
            <v>FA</v>
          </cell>
          <cell r="C2" t="str">
            <v>(Microchiroptera suborder) (Microchiroptera suborder)</v>
          </cell>
          <cell r="D2" t="str">
            <v>T202</v>
          </cell>
          <cell r="E2" t="str">
            <v>Unidentified Microbat</v>
          </cell>
          <cell r="F2" t="str">
            <v xml:space="preserve"> Pleioluma queenslandica</v>
          </cell>
          <cell r="G2" t="str">
            <v>14806</v>
          </cell>
          <cell r="H2" t="str">
            <v>Blush Coondoo</v>
          </cell>
          <cell r="I2" t="str">
            <v>+</v>
          </cell>
          <cell r="K2" t="str">
            <v>-</v>
          </cell>
          <cell r="Q2">
            <v>1</v>
          </cell>
          <cell r="S2" t="str">
            <v>GDA94</v>
          </cell>
          <cell r="T2" t="str">
            <v>YES</v>
          </cell>
          <cell r="U2">
            <v>54</v>
          </cell>
          <cell r="V2" t="str">
            <v>AD</v>
          </cell>
          <cell r="X2" t="str">
            <v>CD</v>
          </cell>
          <cell r="Z2" t="str">
            <v>A</v>
          </cell>
          <cell r="AB2" t="str">
            <v>A</v>
          </cell>
          <cell r="AF2" t="str">
            <v>A</v>
          </cell>
          <cell r="AH2" t="str">
            <v>BK</v>
          </cell>
        </row>
        <row r="3">
          <cell r="A3" t="str">
            <v>FL</v>
          </cell>
          <cell r="C3" t="str">
            <v>A complex sp.</v>
          </cell>
          <cell r="D3" t="str">
            <v>I1000</v>
          </cell>
          <cell r="F3" t="str">
            <v>Abarema grandiflora</v>
          </cell>
          <cell r="G3" t="str">
            <v>3694</v>
          </cell>
          <cell r="I3" t="str">
            <v>&lt;</v>
          </cell>
          <cell r="K3" t="str">
            <v>F</v>
          </cell>
          <cell r="Q3">
            <v>2</v>
          </cell>
          <cell r="S3" t="str">
            <v>AGD66</v>
          </cell>
          <cell r="T3" t="str">
            <v>NO</v>
          </cell>
          <cell r="U3">
            <v>55</v>
          </cell>
          <cell r="V3" t="str">
            <v>AG</v>
          </cell>
          <cell r="X3" t="str">
            <v>CI</v>
          </cell>
          <cell r="Z3" t="str">
            <v>ACA</v>
          </cell>
          <cell r="AB3" t="str">
            <v>AR</v>
          </cell>
          <cell r="AF3" t="str">
            <v>C</v>
          </cell>
          <cell r="AH3" t="str">
            <v>CH</v>
          </cell>
        </row>
        <row r="4">
          <cell r="C4" t="str">
            <v>Abantiades hyalinatus</v>
          </cell>
          <cell r="D4" t="str">
            <v>I1444</v>
          </cell>
          <cell r="F4" t="str">
            <v>Abarema hendersonii</v>
          </cell>
          <cell r="G4" t="str">
            <v>3695</v>
          </cell>
          <cell r="I4" t="str">
            <v>&gt;</v>
          </cell>
          <cell r="K4" t="str">
            <v>M</v>
          </cell>
          <cell r="Q4">
            <v>3</v>
          </cell>
          <cell r="U4">
            <v>56</v>
          </cell>
          <cell r="V4" t="str">
            <v>AL</v>
          </cell>
          <cell r="X4" t="str">
            <v>CL</v>
          </cell>
          <cell r="Z4" t="str">
            <v>ACTPC</v>
          </cell>
          <cell r="AB4" t="str">
            <v>B</v>
          </cell>
          <cell r="AF4" t="str">
            <v>D</v>
          </cell>
          <cell r="AH4" t="str">
            <v>JNL</v>
          </cell>
        </row>
        <row r="5">
          <cell r="C5" t="str">
            <v>Abantiades leucochiton</v>
          </cell>
          <cell r="D5" t="str">
            <v>I550</v>
          </cell>
          <cell r="F5" t="str">
            <v>Abarema muelleriana</v>
          </cell>
          <cell r="G5" t="str">
            <v>3696</v>
          </cell>
          <cell r="I5" t="str">
            <v>E</v>
          </cell>
          <cell r="K5" t="str">
            <v>U</v>
          </cell>
          <cell r="Q5">
            <v>4</v>
          </cell>
          <cell r="U5">
            <v>57</v>
          </cell>
          <cell r="V5" t="str">
            <v>AM</v>
          </cell>
          <cell r="X5" t="str">
            <v>CM</v>
          </cell>
          <cell r="Z5" t="str">
            <v>ACTPL</v>
          </cell>
          <cell r="AB5" t="str">
            <v>C</v>
          </cell>
          <cell r="AF5" t="str">
            <v>E</v>
          </cell>
          <cell r="AH5" t="str">
            <v>MONO</v>
          </cell>
        </row>
        <row r="6">
          <cell r="C6" t="str">
            <v>Ablabesmyia sp.</v>
          </cell>
          <cell r="D6" t="str">
            <v>I1001</v>
          </cell>
          <cell r="F6" t="str">
            <v>Abarema sapindoides</v>
          </cell>
          <cell r="G6" t="str">
            <v>3697</v>
          </cell>
          <cell r="I6" t="str">
            <v>X</v>
          </cell>
          <cell r="K6" t="str">
            <v>X</v>
          </cell>
          <cell r="Q6">
            <v>5</v>
          </cell>
          <cell r="V6" t="str">
            <v>AN</v>
          </cell>
          <cell r="X6" t="str">
            <v>CS</v>
          </cell>
          <cell r="Z6" t="str">
            <v>AD</v>
          </cell>
          <cell r="AB6" t="str">
            <v>D</v>
          </cell>
          <cell r="AF6" t="str">
            <v>F</v>
          </cell>
          <cell r="AH6" t="str">
            <v>OT</v>
          </cell>
        </row>
        <row r="7">
          <cell r="C7" t="str">
            <v>Ablabus sp.</v>
          </cell>
          <cell r="D7" t="str">
            <v>I354</v>
          </cell>
          <cell r="F7" t="str">
            <v>Abarema spp.</v>
          </cell>
          <cell r="G7" t="str">
            <v>ABAR</v>
          </cell>
          <cell r="Q7">
            <v>6</v>
          </cell>
          <cell r="V7" t="str">
            <v>AP</v>
          </cell>
          <cell r="X7" t="str">
            <v>CV</v>
          </cell>
          <cell r="Z7" t="str">
            <v>ADU</v>
          </cell>
          <cell r="AB7" t="str">
            <v>E</v>
          </cell>
          <cell r="AF7" t="str">
            <v>G</v>
          </cell>
          <cell r="AH7" t="str">
            <v>TH</v>
          </cell>
        </row>
        <row r="8">
          <cell r="C8" t="str">
            <v>Aboetheta pteridonoma</v>
          </cell>
          <cell r="D8" t="str">
            <v>I235</v>
          </cell>
          <cell r="F8" t="str">
            <v>Abelia chinensis</v>
          </cell>
          <cell r="G8" t="str">
            <v>11687</v>
          </cell>
          <cell r="V8" t="str">
            <v>AR</v>
          </cell>
          <cell r="X8" t="str">
            <v>DD</v>
          </cell>
          <cell r="Z8" t="str">
            <v>AE</v>
          </cell>
          <cell r="AB8" t="str">
            <v>F</v>
          </cell>
          <cell r="AF8" t="str">
            <v>H</v>
          </cell>
        </row>
        <row r="9">
          <cell r="C9" t="str">
            <v>Abricta curvicosta</v>
          </cell>
          <cell r="D9" t="str">
            <v>T915</v>
          </cell>
          <cell r="E9" t="str">
            <v>Floury baker</v>
          </cell>
          <cell r="F9" t="str">
            <v>Abelia floribunda</v>
          </cell>
          <cell r="G9" t="str">
            <v>11787</v>
          </cell>
          <cell r="V9" t="str">
            <v>AS</v>
          </cell>
          <cell r="X9" t="str">
            <v>DI</v>
          </cell>
          <cell r="Z9" t="str">
            <v>AHA</v>
          </cell>
          <cell r="AB9" t="str">
            <v>FB</v>
          </cell>
          <cell r="AF9" t="str">
            <v>K</v>
          </cell>
        </row>
        <row r="10">
          <cell r="C10" t="str">
            <v>Acalyptophis peronii</v>
          </cell>
          <cell r="D10" t="str">
            <v>2736</v>
          </cell>
          <cell r="E10" t="str">
            <v>Horned Seasnake</v>
          </cell>
          <cell r="F10" t="str">
            <v>Abelia spp.</v>
          </cell>
          <cell r="G10" t="str">
            <v>ABEI</v>
          </cell>
          <cell r="V10" t="str">
            <v>BA</v>
          </cell>
          <cell r="X10" t="str">
            <v>DL</v>
          </cell>
          <cell r="Z10" t="str">
            <v>AM</v>
          </cell>
          <cell r="AB10" t="str">
            <v>G</v>
          </cell>
          <cell r="AF10" t="str">
            <v>L</v>
          </cell>
        </row>
        <row r="11">
          <cell r="C11" t="str">
            <v>Acanthaeschna sp.</v>
          </cell>
          <cell r="D11" t="str">
            <v>T343</v>
          </cell>
          <cell r="F11" t="str">
            <v>Abelia x grandiflora</v>
          </cell>
          <cell r="G11" t="str">
            <v>10755</v>
          </cell>
          <cell r="V11" t="str">
            <v>BR</v>
          </cell>
          <cell r="X11" t="str">
            <v>DM</v>
          </cell>
          <cell r="Z11" t="str">
            <v>AMNH</v>
          </cell>
          <cell r="AB11" t="str">
            <v>H</v>
          </cell>
          <cell r="AF11" t="str">
            <v>M</v>
          </cell>
        </row>
        <row r="12">
          <cell r="C12" t="str">
            <v>Acanthaeschna victoria</v>
          </cell>
          <cell r="D12" t="str">
            <v>T330</v>
          </cell>
          <cell r="E12" t="str">
            <v>Thylacine Darner</v>
          </cell>
          <cell r="F12" t="str">
            <v>Abelia x grandiflora</v>
          </cell>
          <cell r="G12" t="str">
            <v>13665</v>
          </cell>
          <cell r="V12" t="str">
            <v>C</v>
          </cell>
          <cell r="X12" t="str">
            <v>DS</v>
          </cell>
          <cell r="Z12" t="str">
            <v>ANIC</v>
          </cell>
          <cell r="AB12" t="str">
            <v>I</v>
          </cell>
          <cell r="AF12" t="str">
            <v>P</v>
          </cell>
        </row>
        <row r="13">
          <cell r="C13" t="str">
            <v>Acanthagenys rufogularis</v>
          </cell>
          <cell r="D13" t="str">
            <v>0640</v>
          </cell>
          <cell r="E13" t="str">
            <v>Spiny-cheeked Honeyeater</v>
          </cell>
          <cell r="F13" t="str">
            <v>Abelmoschus manihot</v>
          </cell>
          <cell r="G13" t="str">
            <v>9879</v>
          </cell>
          <cell r="V13" t="str">
            <v>CH</v>
          </cell>
          <cell r="X13" t="str">
            <v>DV</v>
          </cell>
          <cell r="Z13" t="str">
            <v>ANU</v>
          </cell>
          <cell r="AB13" t="str">
            <v>J</v>
          </cell>
          <cell r="AF13" t="str">
            <v>Q</v>
          </cell>
        </row>
        <row r="14">
          <cell r="C14" t="str">
            <v>Acanthis flammea</v>
          </cell>
          <cell r="D14" t="str">
            <v>0790</v>
          </cell>
          <cell r="E14" t="str">
            <v>Common Redpoll</v>
          </cell>
          <cell r="F14" t="str">
            <v>Abelmoschus manihot subsp. manihot</v>
          </cell>
          <cell r="G14" t="str">
            <v>11038</v>
          </cell>
          <cell r="V14" t="str">
            <v>CL</v>
          </cell>
          <cell r="X14" t="str">
            <v>ED</v>
          </cell>
          <cell r="Z14" t="str">
            <v>ANWC</v>
          </cell>
          <cell r="AB14" t="str">
            <v>K</v>
          </cell>
          <cell r="AF14" t="str">
            <v>R</v>
          </cell>
        </row>
        <row r="15">
          <cell r="C15" t="str">
            <v>Acanthis flammea cabaret</v>
          </cell>
          <cell r="D15" t="str">
            <v>8586</v>
          </cell>
          <cell r="F15" t="str">
            <v>Abelmoschus moschatus</v>
          </cell>
          <cell r="G15" t="str">
            <v>3624</v>
          </cell>
          <cell r="V15" t="str">
            <v>CO</v>
          </cell>
          <cell r="X15" t="str">
            <v>EI</v>
          </cell>
          <cell r="Z15" t="str">
            <v>AWC</v>
          </cell>
          <cell r="AB15" t="str">
            <v>L</v>
          </cell>
          <cell r="AF15" t="str">
            <v>S</v>
          </cell>
        </row>
        <row r="16">
          <cell r="C16" t="str">
            <v>Acanthiza apicalis</v>
          </cell>
          <cell r="D16" t="str">
            <v>0476</v>
          </cell>
          <cell r="E16" t="str">
            <v>Inland Thornbill</v>
          </cell>
          <cell r="F16" t="str">
            <v>Abelmoschus moschatus subsp. moschatus</v>
          </cell>
          <cell r="G16" t="str">
            <v>9878</v>
          </cell>
          <cell r="V16" t="str">
            <v>CR</v>
          </cell>
          <cell r="X16" t="str">
            <v>EL</v>
          </cell>
          <cell r="Z16" t="str">
            <v>BA</v>
          </cell>
          <cell r="AB16" t="str">
            <v>M</v>
          </cell>
          <cell r="AF16" t="str">
            <v>T</v>
          </cell>
        </row>
        <row r="17">
          <cell r="C17" t="str">
            <v>Acanthiza apicalis albiventris</v>
          </cell>
          <cell r="D17" t="str">
            <v>0479</v>
          </cell>
          <cell r="F17" t="str">
            <v>Abelmoschus spp.</v>
          </cell>
          <cell r="G17" t="str">
            <v>ABEL</v>
          </cell>
          <cell r="V17" t="str">
            <v>DI</v>
          </cell>
          <cell r="X17" t="str">
            <v>EM</v>
          </cell>
          <cell r="Z17" t="str">
            <v>BALKR</v>
          </cell>
          <cell r="AB17" t="str">
            <v>MT</v>
          </cell>
          <cell r="AF17" t="str">
            <v>U</v>
          </cell>
        </row>
        <row r="18">
          <cell r="C18" t="str">
            <v>Acanthiza apicalis apicalis</v>
          </cell>
          <cell r="D18" t="str">
            <v>8235</v>
          </cell>
          <cell r="F18" t="str">
            <v>Abies spp.</v>
          </cell>
          <cell r="G18" t="str">
            <v>13700</v>
          </cell>
          <cell r="V18" t="str">
            <v>DM</v>
          </cell>
          <cell r="X18" t="str">
            <v>ES</v>
          </cell>
          <cell r="Z18" t="str">
            <v>BDJRT</v>
          </cell>
          <cell r="AB18" t="str">
            <v>N</v>
          </cell>
          <cell r="AF18" t="str">
            <v>V</v>
          </cell>
        </row>
        <row r="19">
          <cell r="C19" t="str">
            <v>Acanthiza apicalis cinerascens</v>
          </cell>
          <cell r="D19" t="str">
            <v>8236</v>
          </cell>
          <cell r="F19" t="str">
            <v>Abildgaardia ovata</v>
          </cell>
          <cell r="G19" t="str">
            <v>8856</v>
          </cell>
          <cell r="V19" t="str">
            <v>DR</v>
          </cell>
          <cell r="X19" t="str">
            <v>EV</v>
          </cell>
          <cell r="Z19" t="str">
            <v>BIOSR</v>
          </cell>
          <cell r="AB19" t="str">
            <v>O</v>
          </cell>
          <cell r="AF19" t="str">
            <v>X</v>
          </cell>
        </row>
        <row r="20">
          <cell r="C20" t="str">
            <v>Acanthiza apicalis whitlocki</v>
          </cell>
          <cell r="D20" t="str">
            <v>0477</v>
          </cell>
          <cell r="F20" t="str">
            <v>Abildgaardia vaginata</v>
          </cell>
          <cell r="G20" t="str">
            <v>9186</v>
          </cell>
          <cell r="V20" t="str">
            <v>EO</v>
          </cell>
          <cell r="X20" t="str">
            <v>FD</v>
          </cell>
          <cell r="Z20" t="str">
            <v>BLWTR</v>
          </cell>
          <cell r="AB20" t="str">
            <v>OW</v>
          </cell>
          <cell r="AF20" t="str">
            <v>Y</v>
          </cell>
        </row>
        <row r="21">
          <cell r="C21" t="str">
            <v>Acanthiza chrysorrhoa</v>
          </cell>
          <cell r="D21" t="str">
            <v>0486</v>
          </cell>
          <cell r="E21" t="str">
            <v>Yellow-rumped Thornbill</v>
          </cell>
          <cell r="F21" t="str">
            <v>Abrophyllum ornans</v>
          </cell>
          <cell r="G21" t="str">
            <v>3220</v>
          </cell>
          <cell r="H21" t="str">
            <v>Native Hydrangea</v>
          </cell>
          <cell r="V21" t="str">
            <v>FC</v>
          </cell>
          <cell r="X21" t="str">
            <v>FI</v>
          </cell>
          <cell r="Z21" t="str">
            <v>BM</v>
          </cell>
          <cell r="AB21" t="str">
            <v>P</v>
          </cell>
          <cell r="AF21" t="str">
            <v>Z</v>
          </cell>
        </row>
        <row r="22">
          <cell r="C22" t="str">
            <v>Acanthiza chrysorrhoa chrysorrhoa</v>
          </cell>
          <cell r="D22" t="str">
            <v>8247</v>
          </cell>
          <cell r="F22" t="str">
            <v>Abrotanella nivigena</v>
          </cell>
          <cell r="G22" t="str">
            <v>1246</v>
          </cell>
          <cell r="V22" t="str">
            <v>GA</v>
          </cell>
          <cell r="X22" t="str">
            <v>FL</v>
          </cell>
          <cell r="Z22" t="str">
            <v>BMCCK</v>
          </cell>
          <cell r="AB22" t="str">
            <v>Q</v>
          </cell>
        </row>
        <row r="23">
          <cell r="C23" t="str">
            <v>Acanthiza chrysorrhoa leachi</v>
          </cell>
          <cell r="D23" t="str">
            <v>8246</v>
          </cell>
          <cell r="F23" t="str">
            <v>Abrotanella spp.</v>
          </cell>
          <cell r="G23" t="str">
            <v>ABRO</v>
          </cell>
          <cell r="V23" t="str">
            <v>GD</v>
          </cell>
          <cell r="X23" t="str">
            <v>FM</v>
          </cell>
          <cell r="Z23" t="str">
            <v>BNGBS</v>
          </cell>
          <cell r="AB23" t="str">
            <v>R</v>
          </cell>
        </row>
        <row r="24">
          <cell r="C24" t="str">
            <v>Acanthiza chrysorrhoa leighi</v>
          </cell>
          <cell r="D24" t="str">
            <v>8245</v>
          </cell>
          <cell r="F24" t="str">
            <v>Abrus precatorius</v>
          </cell>
          <cell r="G24" t="str">
            <v>7512</v>
          </cell>
          <cell r="H24" t="str">
            <v>Gidee Gidee</v>
          </cell>
          <cell r="V24" t="str">
            <v>GE</v>
          </cell>
          <cell r="X24" t="str">
            <v>FS</v>
          </cell>
          <cell r="Z24" t="str">
            <v>BNTNC</v>
          </cell>
          <cell r="AB24" t="str">
            <v>S</v>
          </cell>
        </row>
        <row r="25">
          <cell r="C25" t="str">
            <v>Acanthiza chrysorrhoa normantoni</v>
          </cell>
          <cell r="D25" t="str">
            <v>8244</v>
          </cell>
          <cell r="F25" t="str">
            <v>Abrus precatorius subsp. africanus</v>
          </cell>
          <cell r="G25" t="str">
            <v>12978</v>
          </cell>
          <cell r="V25" t="str">
            <v>GN</v>
          </cell>
          <cell r="X25" t="str">
            <v>FV</v>
          </cell>
          <cell r="Z25" t="str">
            <v>BRGCM</v>
          </cell>
          <cell r="AB25" t="str">
            <v>T</v>
          </cell>
        </row>
        <row r="26">
          <cell r="C26" t="str">
            <v>Acanthiza ewingii</v>
          </cell>
          <cell r="D26" t="str">
            <v>0473</v>
          </cell>
          <cell r="E26" t="str">
            <v>Tasmanian Thornbill</v>
          </cell>
          <cell r="F26" t="str">
            <v>Abrus precatorius subsp. precatorius</v>
          </cell>
          <cell r="G26" t="str">
            <v>10692</v>
          </cell>
          <cell r="V26" t="str">
            <v>GS</v>
          </cell>
          <cell r="X26" t="str">
            <v>GD</v>
          </cell>
          <cell r="Z26" t="str">
            <v>BRI</v>
          </cell>
          <cell r="AB26" t="str">
            <v>U</v>
          </cell>
        </row>
        <row r="27">
          <cell r="C27" t="str">
            <v>Acanthiza ewingii ewingii</v>
          </cell>
          <cell r="D27" t="str">
            <v>8237</v>
          </cell>
          <cell r="F27" t="str">
            <v>Abrus spp.</v>
          </cell>
          <cell r="G27" t="str">
            <v>ABRU</v>
          </cell>
          <cell r="V27" t="str">
            <v>GV</v>
          </cell>
          <cell r="X27" t="str">
            <v>GI</v>
          </cell>
          <cell r="Z27" t="str">
            <v>BRIU</v>
          </cell>
          <cell r="AB27" t="str">
            <v>V</v>
          </cell>
        </row>
        <row r="28">
          <cell r="C28" t="str">
            <v>Acanthiza ewingii rufifrons</v>
          </cell>
          <cell r="D28" t="str">
            <v>8238</v>
          </cell>
          <cell r="F28" t="str">
            <v>Abutilon calliphyllum</v>
          </cell>
          <cell r="G28" t="str">
            <v>3625</v>
          </cell>
          <cell r="V28" t="str">
            <v>GY</v>
          </cell>
          <cell r="X28" t="str">
            <v>GL</v>
          </cell>
          <cell r="Z28" t="str">
            <v>BUSHT</v>
          </cell>
          <cell r="AB28" t="str">
            <v>W</v>
          </cell>
        </row>
        <row r="29">
          <cell r="C29" t="str">
            <v>Acanthiza inornata</v>
          </cell>
          <cell r="D29" t="str">
            <v>0472</v>
          </cell>
          <cell r="E29" t="str">
            <v>Western Thornbill</v>
          </cell>
          <cell r="F29" t="str">
            <v>Abutilon cryptopetalum</v>
          </cell>
          <cell r="G29" t="str">
            <v>3626</v>
          </cell>
          <cell r="V29" t="str">
            <v>HO</v>
          </cell>
          <cell r="X29" t="str">
            <v>GM</v>
          </cell>
          <cell r="Z29" t="str">
            <v>CANB</v>
          </cell>
          <cell r="AB29" t="str">
            <v>X</v>
          </cell>
        </row>
        <row r="30">
          <cell r="C30" t="str">
            <v>Acanthiza iredalei</v>
          </cell>
          <cell r="D30" t="str">
            <v>0482</v>
          </cell>
          <cell r="E30" t="str">
            <v>Slender-billed Thornbill</v>
          </cell>
          <cell r="F30" t="str">
            <v>Abutilon fraseri</v>
          </cell>
          <cell r="G30" t="str">
            <v>3627</v>
          </cell>
          <cell r="H30" t="str">
            <v>Dwarf Lantern-flower</v>
          </cell>
          <cell r="V30" t="str">
            <v>IG</v>
          </cell>
          <cell r="X30" t="str">
            <v>GS</v>
          </cell>
          <cell r="Z30" t="str">
            <v>CAS</v>
          </cell>
          <cell r="AB30" t="str">
            <v>Y</v>
          </cell>
        </row>
        <row r="31">
          <cell r="C31" t="str">
            <v>Acanthiza iredalei hedleyi</v>
          </cell>
          <cell r="D31" t="str">
            <v>0483</v>
          </cell>
          <cell r="F31" t="str">
            <v>Abutilon grandifolium</v>
          </cell>
          <cell r="G31" t="str">
            <v>3628</v>
          </cell>
          <cell r="V31" t="str">
            <v>JA</v>
          </cell>
          <cell r="X31" t="str">
            <v>GV</v>
          </cell>
          <cell r="Z31" t="str">
            <v>CASYD</v>
          </cell>
          <cell r="AB31" t="str">
            <v>Z</v>
          </cell>
        </row>
        <row r="32">
          <cell r="C32" t="str">
            <v>Acanthiza iredalei iredalei</v>
          </cell>
          <cell r="D32" t="str">
            <v>8243</v>
          </cell>
          <cell r="F32" t="str">
            <v>Abutilon halophilum</v>
          </cell>
          <cell r="G32" t="str">
            <v>3629</v>
          </cell>
          <cell r="V32" t="str">
            <v>KA</v>
          </cell>
          <cell r="X32" t="str">
            <v>HD</v>
          </cell>
          <cell r="Z32" t="str">
            <v>CBG</v>
          </cell>
        </row>
        <row r="33">
          <cell r="C33" t="str">
            <v>Acanthiza iredalei rosinae</v>
          </cell>
          <cell r="D33" t="str">
            <v>8242</v>
          </cell>
          <cell r="F33" t="str">
            <v>Abutilon leucopetalum</v>
          </cell>
          <cell r="G33" t="str">
            <v>6608</v>
          </cell>
          <cell r="V33" t="str">
            <v>KS</v>
          </cell>
          <cell r="X33" t="str">
            <v>HI</v>
          </cell>
          <cell r="Z33" t="str">
            <v>CENTC</v>
          </cell>
        </row>
        <row r="34">
          <cell r="C34" t="str">
            <v>Acanthiza katherina</v>
          </cell>
          <cell r="D34" t="str">
            <v>0474</v>
          </cell>
          <cell r="E34" t="str">
            <v>Mountain Thornbill</v>
          </cell>
          <cell r="F34" t="str">
            <v>Abutilon macrum</v>
          </cell>
          <cell r="G34" t="str">
            <v>3630</v>
          </cell>
          <cell r="V34" t="str">
            <v>LA</v>
          </cell>
          <cell r="X34" t="str">
            <v>HL</v>
          </cell>
          <cell r="Z34" t="str">
            <v>CFPBR</v>
          </cell>
        </row>
        <row r="35">
          <cell r="C35" t="str">
            <v>Acanthiza lineata</v>
          </cell>
          <cell r="D35" t="str">
            <v>0470</v>
          </cell>
          <cell r="E35" t="str">
            <v>Striated Thornbill</v>
          </cell>
          <cell r="F35" t="str">
            <v>Abutilon malvifolium</v>
          </cell>
          <cell r="G35" t="str">
            <v>3631</v>
          </cell>
          <cell r="V35" t="str">
            <v>LI</v>
          </cell>
          <cell r="X35" t="str">
            <v>HM</v>
          </cell>
          <cell r="Z35" t="str">
            <v>CFSHB</v>
          </cell>
        </row>
        <row r="36">
          <cell r="C36" t="str">
            <v>Acanthiza lineata alberti</v>
          </cell>
          <cell r="D36" t="str">
            <v>8251</v>
          </cell>
          <cell r="F36" t="str">
            <v>Abutilon otocarpum</v>
          </cell>
          <cell r="G36" t="str">
            <v>7184</v>
          </cell>
          <cell r="H36" t="str">
            <v>Desert Lantern</v>
          </cell>
          <cell r="V36" t="str">
            <v>MB</v>
          </cell>
          <cell r="X36" t="str">
            <v>HS</v>
          </cell>
          <cell r="Z36" t="str">
            <v>CHR</v>
          </cell>
        </row>
        <row r="37">
          <cell r="C37" t="str">
            <v>Acanthiza lineata clelandi</v>
          </cell>
          <cell r="D37" t="str">
            <v>8253</v>
          </cell>
          <cell r="F37" t="str">
            <v>Abutilon oxycarpum</v>
          </cell>
          <cell r="G37" t="str">
            <v>3632</v>
          </cell>
          <cell r="H37" t="str">
            <v>Straggly Lantern-bush</v>
          </cell>
          <cell r="V37" t="str">
            <v>ME</v>
          </cell>
          <cell r="X37" t="str">
            <v>HV</v>
          </cell>
          <cell r="Z37" t="str">
            <v>CLDEC</v>
          </cell>
        </row>
        <row r="38">
          <cell r="C38" t="str">
            <v>Acanthiza lineata lineata</v>
          </cell>
          <cell r="D38" t="str">
            <v>8252</v>
          </cell>
          <cell r="F38" t="str">
            <v>Abutilon oxycarpum var. oxycarpum</v>
          </cell>
          <cell r="G38" t="str">
            <v>9407</v>
          </cell>
          <cell r="V38" t="str">
            <v>ML</v>
          </cell>
          <cell r="X38" t="str">
            <v>LD</v>
          </cell>
          <cell r="Z38" t="str">
            <v>CLDWA</v>
          </cell>
        </row>
        <row r="39">
          <cell r="C39" t="str">
            <v>Acanthiza lineata whitei</v>
          </cell>
          <cell r="D39" t="str">
            <v>8254</v>
          </cell>
          <cell r="F39" t="str">
            <v>Abutilon oxycarpum var. subsagittatum</v>
          </cell>
          <cell r="G39" t="str">
            <v>7920</v>
          </cell>
          <cell r="V39" t="str">
            <v>MN</v>
          </cell>
          <cell r="X39" t="str">
            <v>LI</v>
          </cell>
          <cell r="Z39" t="str">
            <v>CLI</v>
          </cell>
        </row>
        <row r="40">
          <cell r="C40" t="str">
            <v>Acanthiza nana</v>
          </cell>
          <cell r="D40" t="str">
            <v>0471</v>
          </cell>
          <cell r="E40" t="str">
            <v>Yellow Thornbill</v>
          </cell>
          <cell r="F40" t="str">
            <v>Abutilon pictum</v>
          </cell>
          <cell r="G40" t="str">
            <v>13201</v>
          </cell>
          <cell r="V40" t="str">
            <v>MU</v>
          </cell>
          <cell r="X40" t="str">
            <v>LL</v>
          </cell>
          <cell r="Z40" t="str">
            <v>COALP</v>
          </cell>
        </row>
        <row r="41">
          <cell r="C41" t="str">
            <v>Acanthiza nana flava</v>
          </cell>
          <cell r="D41" t="str">
            <v>8248</v>
          </cell>
          <cell r="F41" t="str">
            <v>Abutilon spp.</v>
          </cell>
          <cell r="G41" t="str">
            <v>ABUT</v>
          </cell>
          <cell r="H41" t="str">
            <v>Lantern-bush</v>
          </cell>
          <cell r="V41" t="str">
            <v>NIL</v>
          </cell>
          <cell r="X41" t="str">
            <v>LM</v>
          </cell>
          <cell r="Z41" t="str">
            <v>COFFC</v>
          </cell>
        </row>
        <row r="42">
          <cell r="C42" t="str">
            <v>Acanthiza nana modesta</v>
          </cell>
          <cell r="D42" t="str">
            <v>8250</v>
          </cell>
          <cell r="F42" t="str">
            <v>Abutilon theophrasti</v>
          </cell>
          <cell r="G42" t="str">
            <v>3633</v>
          </cell>
          <cell r="V42" t="str">
            <v>NR</v>
          </cell>
          <cell r="X42" t="str">
            <v>LS</v>
          </cell>
          <cell r="Z42" t="str">
            <v>CONTR</v>
          </cell>
        </row>
        <row r="43">
          <cell r="C43" t="str">
            <v>Acanthiza nana nana</v>
          </cell>
          <cell r="D43" t="str">
            <v>8249</v>
          </cell>
          <cell r="F43" t="str">
            <v>Abutilon tubulosum</v>
          </cell>
          <cell r="G43" t="str">
            <v>3634</v>
          </cell>
          <cell r="V43" t="str">
            <v>OB</v>
          </cell>
          <cell r="X43" t="str">
            <v>LV</v>
          </cell>
          <cell r="Z43" t="str">
            <v>CR</v>
          </cell>
        </row>
        <row r="44">
          <cell r="C44" t="str">
            <v>Acanthiza pusilla</v>
          </cell>
          <cell r="D44" t="str">
            <v>0475</v>
          </cell>
          <cell r="E44" t="str">
            <v>Brown Thornbill</v>
          </cell>
          <cell r="F44" t="str">
            <v>Acacia acanthoclada</v>
          </cell>
          <cell r="G44" t="str">
            <v>3698</v>
          </cell>
          <cell r="H44" t="str">
            <v>Harrow Wattle</v>
          </cell>
          <cell r="V44" t="str">
            <v>OTH</v>
          </cell>
          <cell r="X44" t="str">
            <v>MD</v>
          </cell>
          <cell r="Z44" t="str">
            <v>CSNKC</v>
          </cell>
        </row>
        <row r="45">
          <cell r="C45" t="str">
            <v>Acanthiza pusilla archibaldi</v>
          </cell>
          <cell r="D45" t="str">
            <v>8025</v>
          </cell>
          <cell r="F45" t="str">
            <v>Acacia acanthoclada subsp. acanthoclada</v>
          </cell>
          <cell r="G45" t="str">
            <v>12148</v>
          </cell>
          <cell r="H45" t="str">
            <v>Harrow Wattle</v>
          </cell>
          <cell r="V45" t="str">
            <v>PH</v>
          </cell>
          <cell r="X45" t="str">
            <v>MI</v>
          </cell>
          <cell r="Z45" t="str">
            <v>CWPR</v>
          </cell>
        </row>
        <row r="46">
          <cell r="C46" t="str">
            <v>Acanthiza pusilla dawsonensis</v>
          </cell>
          <cell r="D46" t="str">
            <v>8231</v>
          </cell>
          <cell r="F46" t="str">
            <v>Acacia acinacea</v>
          </cell>
          <cell r="G46" t="str">
            <v>3699</v>
          </cell>
          <cell r="H46" t="str">
            <v>Gold-dust Wattle</v>
          </cell>
          <cell r="V46" t="str">
            <v>QP</v>
          </cell>
          <cell r="X46" t="str">
            <v>ML</v>
          </cell>
          <cell r="Z46" t="str">
            <v>DAR</v>
          </cell>
        </row>
        <row r="47">
          <cell r="C47" t="str">
            <v>Acanthiza pusilla diemenensis</v>
          </cell>
          <cell r="D47" t="str">
            <v>8233</v>
          </cell>
          <cell r="F47" t="str">
            <v>Acacia acrionastes</v>
          </cell>
          <cell r="G47" t="str">
            <v>8970</v>
          </cell>
          <cell r="H47" t="str">
            <v>Pindari Wattle</v>
          </cell>
          <cell r="V47" t="str">
            <v>QU</v>
          </cell>
          <cell r="X47" t="str">
            <v>MM</v>
          </cell>
          <cell r="Z47" t="str">
            <v>DNGOG</v>
          </cell>
        </row>
        <row r="48">
          <cell r="C48" t="str">
            <v>Acanthiza pusilla pusilla</v>
          </cell>
          <cell r="D48" t="str">
            <v>8232</v>
          </cell>
          <cell r="F48" t="str">
            <v>Acacia aculeatissima</v>
          </cell>
          <cell r="G48" t="str">
            <v>3700</v>
          </cell>
          <cell r="H48" t="str">
            <v>Snake Wattle</v>
          </cell>
          <cell r="V48" t="str">
            <v>RH</v>
          </cell>
          <cell r="X48" t="str">
            <v>MS</v>
          </cell>
          <cell r="Z48" t="str">
            <v>DOD</v>
          </cell>
        </row>
        <row r="49">
          <cell r="C49" t="str">
            <v>Acanthiza pusilla zietzi</v>
          </cell>
          <cell r="D49" t="str">
            <v>8234</v>
          </cell>
          <cell r="F49" t="str">
            <v>Acacia acuminata subsp. burkittii</v>
          </cell>
          <cell r="G49" t="str">
            <v>10778</v>
          </cell>
          <cell r="H49" t="str">
            <v>Sandhill Wattle</v>
          </cell>
          <cell r="V49" t="str">
            <v>S</v>
          </cell>
          <cell r="X49" t="str">
            <v>MV</v>
          </cell>
          <cell r="Z49" t="str">
            <v>DTARD</v>
          </cell>
        </row>
        <row r="50">
          <cell r="C50" t="str">
            <v>Acanthiza reguloides</v>
          </cell>
          <cell r="D50" t="str">
            <v>0484</v>
          </cell>
          <cell r="E50" t="str">
            <v>Buff-rumped Thornbill</v>
          </cell>
          <cell r="F50" t="str">
            <v>Acacia adunca</v>
          </cell>
          <cell r="G50" t="str">
            <v>3701</v>
          </cell>
          <cell r="H50" t="str">
            <v>Wallangarra Wattle</v>
          </cell>
          <cell r="V50" t="str">
            <v>SA</v>
          </cell>
          <cell r="X50" t="str">
            <v>ND</v>
          </cell>
          <cell r="Z50" t="str">
            <v>DTHOM</v>
          </cell>
        </row>
        <row r="51">
          <cell r="C51" t="str">
            <v>Acanthiza reguloides australis</v>
          </cell>
          <cell r="D51" t="str">
            <v>8241</v>
          </cell>
          <cell r="F51" t="str">
            <v>Acacia alaticaulis</v>
          </cell>
          <cell r="G51" t="str">
            <v>9982</v>
          </cell>
          <cell r="V51" t="str">
            <v>SC</v>
          </cell>
          <cell r="X51" t="str">
            <v>NI</v>
          </cell>
          <cell r="Z51" t="str">
            <v>DTIER</v>
          </cell>
        </row>
        <row r="52">
          <cell r="C52" t="str">
            <v>Acanthiza reguloides nesa</v>
          </cell>
          <cell r="D52" t="str">
            <v>8239</v>
          </cell>
          <cell r="F52" t="str">
            <v>Acacia alpina</v>
          </cell>
          <cell r="G52" t="str">
            <v>3702</v>
          </cell>
          <cell r="H52" t="str">
            <v>Alpine Wattle</v>
          </cell>
          <cell r="V52" t="str">
            <v>SCA</v>
          </cell>
          <cell r="X52" t="str">
            <v>NL</v>
          </cell>
          <cell r="Z52" t="str">
            <v>DUBBO</v>
          </cell>
        </row>
        <row r="53">
          <cell r="C53" t="str">
            <v>Acanthiza reguloides reguloides</v>
          </cell>
          <cell r="D53" t="str">
            <v>8240</v>
          </cell>
          <cell r="F53" t="str">
            <v>Acacia amblygona</v>
          </cell>
          <cell r="G53" t="str">
            <v>3703</v>
          </cell>
          <cell r="H53" t="str">
            <v>Fan Wattle</v>
          </cell>
          <cell r="V53" t="str">
            <v>SD</v>
          </cell>
          <cell r="X53" t="str">
            <v>NM</v>
          </cell>
          <cell r="Z53" t="str">
            <v>DURCL</v>
          </cell>
        </row>
        <row r="54">
          <cell r="C54" t="str">
            <v>Acanthiza reguloides squamata</v>
          </cell>
          <cell r="D54" t="str">
            <v>0485</v>
          </cell>
          <cell r="F54" t="str">
            <v>Acacia amoena</v>
          </cell>
          <cell r="G54" t="str">
            <v>3704</v>
          </cell>
          <cell r="H54" t="str">
            <v>Boomerang Wattle</v>
          </cell>
          <cell r="V54" t="str">
            <v>SH</v>
          </cell>
          <cell r="X54" t="str">
            <v>NS</v>
          </cell>
          <cell r="Z54" t="str">
            <v>ECFLS</v>
          </cell>
        </row>
        <row r="55">
          <cell r="C55" t="str">
            <v>Acanthiza robustirostris</v>
          </cell>
          <cell r="D55" t="str">
            <v>0480</v>
          </cell>
          <cell r="E55" t="str">
            <v>Slaty-backed Thornbill</v>
          </cell>
          <cell r="F55" t="str">
            <v>Acacia aneura</v>
          </cell>
          <cell r="G55" t="str">
            <v>3705</v>
          </cell>
          <cell r="H55" t="str">
            <v>Mulga</v>
          </cell>
          <cell r="V55" t="str">
            <v>SH/SA</v>
          </cell>
          <cell r="X55" t="str">
            <v>NV</v>
          </cell>
          <cell r="Z55" t="str">
            <v>ECOB</v>
          </cell>
        </row>
        <row r="56">
          <cell r="C56" t="str">
            <v>Acanthiza sp.</v>
          </cell>
          <cell r="D56" t="str">
            <v>9042</v>
          </cell>
          <cell r="E56" t="str">
            <v>Unidentified Thornbill</v>
          </cell>
          <cell r="F56" t="str">
            <v>Acacia aneura s. lat.</v>
          </cell>
          <cell r="G56" t="str">
            <v>13075</v>
          </cell>
          <cell r="V56" t="str">
            <v>SI</v>
          </cell>
          <cell r="X56" t="str">
            <v>OA</v>
          </cell>
          <cell r="Z56" t="str">
            <v>ECOPL</v>
          </cell>
        </row>
        <row r="57">
          <cell r="C57" t="str">
            <v>Acanthiza uropygialis</v>
          </cell>
          <cell r="D57" t="str">
            <v>0481</v>
          </cell>
          <cell r="E57" t="str">
            <v>Chestnut-rumped Thornbill</v>
          </cell>
          <cell r="F57" t="str">
            <v>Acacia aneura var. aneura</v>
          </cell>
          <cell r="G57" t="str">
            <v>13071</v>
          </cell>
          <cell r="V57" t="str">
            <v>SK</v>
          </cell>
          <cell r="X57" t="str">
            <v>OB</v>
          </cell>
          <cell r="Z57" t="str">
            <v>ECOTR</v>
          </cell>
        </row>
        <row r="58">
          <cell r="C58" t="str">
            <v>Acanthodela erythrosema</v>
          </cell>
          <cell r="D58" t="str">
            <v>I236</v>
          </cell>
          <cell r="F58" t="str">
            <v>Acacia aneura var. intermedia</v>
          </cell>
          <cell r="G58" t="str">
            <v>13072</v>
          </cell>
          <cell r="V58" t="str">
            <v>SL</v>
          </cell>
          <cell r="X58" t="str">
            <v>OC</v>
          </cell>
          <cell r="Z58" t="str">
            <v>ECSAP</v>
          </cell>
        </row>
        <row r="59">
          <cell r="C59" t="str">
            <v>Acanthopagrus australis</v>
          </cell>
          <cell r="D59" t="str">
            <v>T1012</v>
          </cell>
          <cell r="E59" t="str">
            <v>Yellowfin Bream</v>
          </cell>
          <cell r="F59" t="str">
            <v>Acacia aneura var. latifolia</v>
          </cell>
          <cell r="G59" t="str">
            <v>8243</v>
          </cell>
          <cell r="V59" t="str">
            <v>SR</v>
          </cell>
          <cell r="X59" t="str">
            <v>OE</v>
          </cell>
          <cell r="Z59" t="str">
            <v>ECSVM</v>
          </cell>
        </row>
        <row r="60">
          <cell r="C60" t="str">
            <v>Acanthopagrus butcheri</v>
          </cell>
          <cell r="D60" t="str">
            <v>T245</v>
          </cell>
          <cell r="F60" t="str">
            <v>Acacia aneura var. major</v>
          </cell>
          <cell r="G60" t="str">
            <v>13073</v>
          </cell>
          <cell r="V60" t="str">
            <v>ST</v>
          </cell>
          <cell r="X60" t="str">
            <v>OF</v>
          </cell>
          <cell r="Z60" t="str">
            <v>EGCMA</v>
          </cell>
        </row>
        <row r="61">
          <cell r="C61" t="str">
            <v>Acanthophis antarcticus</v>
          </cell>
          <cell r="D61" t="str">
            <v>2640</v>
          </cell>
          <cell r="E61" t="str">
            <v>Common Death Adder</v>
          </cell>
          <cell r="F61" t="str">
            <v>Acacia aneura var. tenuis</v>
          </cell>
          <cell r="G61" t="str">
            <v>13074</v>
          </cell>
          <cell r="V61" t="str">
            <v>SY</v>
          </cell>
          <cell r="X61" t="str">
            <v>OG</v>
          </cell>
          <cell r="Z61" t="str">
            <v>ELA</v>
          </cell>
        </row>
        <row r="62">
          <cell r="C62" t="str">
            <v>Acanthophis praelongus</v>
          </cell>
          <cell r="D62" t="str">
            <v>2804</v>
          </cell>
          <cell r="E62" t="str">
            <v>Northern Death Adder</v>
          </cell>
          <cell r="F62" t="str">
            <v>Acacia aprepta</v>
          </cell>
          <cell r="G62" t="str">
            <v>13076</v>
          </cell>
          <cell r="V62" t="str">
            <v>TR</v>
          </cell>
          <cell r="X62" t="str">
            <v>OL</v>
          </cell>
          <cell r="Z62" t="str">
            <v>ENVAU</v>
          </cell>
        </row>
        <row r="63">
          <cell r="C63" t="str">
            <v>Acanthophis pyrrhus</v>
          </cell>
          <cell r="D63" t="str">
            <v>2641</v>
          </cell>
          <cell r="E63" t="str">
            <v>Desert Death Adder</v>
          </cell>
          <cell r="F63" t="str">
            <v>Acacia argyrotricha</v>
          </cell>
          <cell r="G63" t="str">
            <v>11335</v>
          </cell>
          <cell r="V63" t="str">
            <v>TU</v>
          </cell>
          <cell r="X63" t="str">
            <v>OM</v>
          </cell>
          <cell r="Z63" t="str">
            <v>ENVDO</v>
          </cell>
        </row>
        <row r="64">
          <cell r="C64" t="str">
            <v>Acanthophis wellsei</v>
          </cell>
          <cell r="D64" t="str">
            <v>2833</v>
          </cell>
          <cell r="E64" t="str">
            <v>Pilbara Death Adder</v>
          </cell>
          <cell r="F64" t="str">
            <v>Acacia armata</v>
          </cell>
          <cell r="G64" t="str">
            <v>14112</v>
          </cell>
          <cell r="H64" t="str">
            <v>Kangaroo Thorn</v>
          </cell>
          <cell r="V64" t="str">
            <v>UC</v>
          </cell>
          <cell r="X64" t="str">
            <v>OO</v>
          </cell>
          <cell r="Z64" t="str">
            <v>EPAEC</v>
          </cell>
        </row>
        <row r="65">
          <cell r="C65" t="str">
            <v>Acanthorhynchus superciliosus</v>
          </cell>
          <cell r="D65" t="str">
            <v>0592</v>
          </cell>
          <cell r="E65" t="str">
            <v>Western Spinebill</v>
          </cell>
          <cell r="F65" t="str">
            <v>Acacia asparagoides</v>
          </cell>
          <cell r="G65" t="str">
            <v>3706</v>
          </cell>
          <cell r="V65" t="str">
            <v>UNK</v>
          </cell>
          <cell r="X65" t="str">
            <v>OP</v>
          </cell>
          <cell r="Z65" t="str">
            <v>EURO</v>
          </cell>
        </row>
        <row r="66">
          <cell r="C66" t="str">
            <v>Acanthorhynchus tenuirostris</v>
          </cell>
          <cell r="D66" t="str">
            <v>0591</v>
          </cell>
          <cell r="E66" t="str">
            <v>Eastern Spinebill</v>
          </cell>
          <cell r="F66" t="str">
            <v>Acacia aspera</v>
          </cell>
          <cell r="G66" t="str">
            <v>3707</v>
          </cell>
          <cell r="H66" t="str">
            <v>Rough Wattle</v>
          </cell>
          <cell r="V66" t="str">
            <v>Z</v>
          </cell>
          <cell r="X66" t="str">
            <v>OR</v>
          </cell>
          <cell r="Z66" t="str">
            <v>FCCH</v>
          </cell>
        </row>
        <row r="67">
          <cell r="C67" t="str">
            <v>Acanthorhynchus tenuirostris cairnsensis</v>
          </cell>
          <cell r="D67" t="str">
            <v>8343</v>
          </cell>
          <cell r="F67" t="str">
            <v>Acacia atrox</v>
          </cell>
          <cell r="G67" t="str">
            <v>10996</v>
          </cell>
          <cell r="H67" t="str">
            <v>Myall Creek Wattle</v>
          </cell>
          <cell r="X67" t="str">
            <v>OS</v>
          </cell>
          <cell r="Z67" t="str">
            <v>FLSRC</v>
          </cell>
        </row>
        <row r="68">
          <cell r="C68" t="str">
            <v>Acanthorhynchus tenuirostris dubius</v>
          </cell>
          <cell r="D68" t="str">
            <v>8345</v>
          </cell>
          <cell r="F68" t="str">
            <v>Acacia aulacocarpa</v>
          </cell>
          <cell r="G68" t="str">
            <v>7581</v>
          </cell>
          <cell r="H68" t="str">
            <v>Salwood</v>
          </cell>
          <cell r="X68" t="str">
            <v>OU</v>
          </cell>
          <cell r="Z68" t="str">
            <v>FRI</v>
          </cell>
        </row>
        <row r="69">
          <cell r="C69" t="str">
            <v>Acanthorhynchus tenuirostris halmaturinus</v>
          </cell>
          <cell r="D69" t="str">
            <v>8346</v>
          </cell>
          <cell r="F69" t="str">
            <v>Acacia aulacocarpa var. aulacocarpa</v>
          </cell>
          <cell r="G69" t="str">
            <v>9239</v>
          </cell>
          <cell r="H69" t="str">
            <v>Brush Ironbark Wattle</v>
          </cell>
          <cell r="X69" t="str">
            <v>OV</v>
          </cell>
          <cell r="Z69" t="str">
            <v>FUA</v>
          </cell>
        </row>
        <row r="70">
          <cell r="C70" t="str">
            <v>Acanthorhynchus tenuirostris tenuirostris</v>
          </cell>
          <cell r="D70" t="str">
            <v>8344</v>
          </cell>
          <cell r="F70" t="str">
            <v>Acacia aureocrinita</v>
          </cell>
          <cell r="G70" t="str">
            <v>10780</v>
          </cell>
          <cell r="X70" t="str">
            <v>RD</v>
          </cell>
          <cell r="Z70" t="str">
            <v>GAIA</v>
          </cell>
        </row>
        <row r="71">
          <cell r="C71" t="str">
            <v>Acanthornis magna</v>
          </cell>
          <cell r="D71" t="str">
            <v>0487</v>
          </cell>
          <cell r="E71" t="str">
            <v>Scrubtit</v>
          </cell>
          <cell r="F71" t="str">
            <v>Acacia ausfeldii</v>
          </cell>
          <cell r="G71" t="str">
            <v>3708</v>
          </cell>
          <cell r="H71" t="str">
            <v>Ausfeld's Wattle</v>
          </cell>
          <cell r="X71" t="str">
            <v>RI</v>
          </cell>
          <cell r="Z71" t="str">
            <v>GCL</v>
          </cell>
        </row>
        <row r="72">
          <cell r="C72" t="str">
            <v>Acanthornis magna greeniana</v>
          </cell>
          <cell r="D72" t="str">
            <v>8174</v>
          </cell>
          <cell r="F72" t="str">
            <v>Acacia baeuerlenii</v>
          </cell>
          <cell r="G72" t="str">
            <v>3709</v>
          </cell>
          <cell r="X72" t="str">
            <v>RL</v>
          </cell>
          <cell r="Z72" t="str">
            <v>GH</v>
          </cell>
        </row>
        <row r="73">
          <cell r="C73" t="str">
            <v>Acanthornis magna magna</v>
          </cell>
          <cell r="D73" t="str">
            <v>8173</v>
          </cell>
          <cell r="F73" t="str">
            <v>Acacia baileyana</v>
          </cell>
          <cell r="G73" t="str">
            <v>3710</v>
          </cell>
          <cell r="H73" t="str">
            <v>Cootamundra Wattle</v>
          </cell>
          <cell r="X73" t="str">
            <v>RM</v>
          </cell>
          <cell r="Z73" t="str">
            <v>GHD</v>
          </cell>
        </row>
        <row r="74">
          <cell r="C74" t="str">
            <v>Acarina sp.</v>
          </cell>
          <cell r="D74" t="str">
            <v>I1002</v>
          </cell>
          <cell r="F74" t="str">
            <v>Acacia baileyana x decurrens</v>
          </cell>
          <cell r="G74" t="str">
            <v>14646</v>
          </cell>
          <cell r="X74" t="str">
            <v>RS</v>
          </cell>
          <cell r="Z74" t="str">
            <v>GNGRA</v>
          </cell>
        </row>
        <row r="75">
          <cell r="C75" t="str">
            <v>Acatapaustus leucospila</v>
          </cell>
          <cell r="D75" t="str">
            <v>I725</v>
          </cell>
          <cell r="F75" t="str">
            <v>Acacia baileyana x mearnsii</v>
          </cell>
          <cell r="G75" t="str">
            <v>14647</v>
          </cell>
          <cell r="X75" t="str">
            <v>RV</v>
          </cell>
          <cell r="Z75" t="str">
            <v>GOSFD</v>
          </cell>
        </row>
        <row r="76">
          <cell r="C76" t="str">
            <v>Accipiter cirrocephalus</v>
          </cell>
          <cell r="D76" t="str">
            <v>0222</v>
          </cell>
          <cell r="E76" t="str">
            <v>Collared Sparrowhawk</v>
          </cell>
          <cell r="F76" t="str">
            <v>Acacia bakeri</v>
          </cell>
          <cell r="G76" t="str">
            <v>3711</v>
          </cell>
          <cell r="H76" t="str">
            <v>Marblewood</v>
          </cell>
          <cell r="X76" t="str">
            <v>SD</v>
          </cell>
          <cell r="Z76" t="str">
            <v>GRIFS</v>
          </cell>
        </row>
        <row r="77">
          <cell r="C77" t="str">
            <v>Accipiter cirrocephalus cirrocephalus</v>
          </cell>
          <cell r="D77" t="str">
            <v>8746</v>
          </cell>
          <cell r="F77" t="str">
            <v>Acacia barringtonensis</v>
          </cell>
          <cell r="G77" t="str">
            <v>3712</v>
          </cell>
          <cell r="X77" t="str">
            <v>SI</v>
          </cell>
          <cell r="Z77" t="str">
            <v>HCRCM</v>
          </cell>
        </row>
        <row r="78">
          <cell r="C78" t="str">
            <v>Accipiter fasciatus</v>
          </cell>
          <cell r="D78" t="str">
            <v>0221</v>
          </cell>
          <cell r="E78" t="str">
            <v>Brown Goshawk</v>
          </cell>
          <cell r="F78" t="str">
            <v>Acacia basedowii</v>
          </cell>
          <cell r="G78" t="str">
            <v>13077</v>
          </cell>
          <cell r="X78" t="str">
            <v>SL</v>
          </cell>
          <cell r="Z78" t="str">
            <v>HCREM</v>
          </cell>
        </row>
        <row r="79">
          <cell r="C79" t="str">
            <v>Accipiter fasciatus didimus</v>
          </cell>
          <cell r="D79" t="str">
            <v>8744</v>
          </cell>
          <cell r="F79" t="str">
            <v>Acacia baueri</v>
          </cell>
          <cell r="G79" t="str">
            <v>3713</v>
          </cell>
          <cell r="X79" t="str">
            <v>SM</v>
          </cell>
          <cell r="Z79" t="str">
            <v>HEDC</v>
          </cell>
        </row>
        <row r="80">
          <cell r="C80" t="str">
            <v>Accipiter fasciatus fasciatus</v>
          </cell>
          <cell r="D80" t="str">
            <v>8745</v>
          </cell>
          <cell r="F80" t="str">
            <v>Acacia baueri subsp. aspera</v>
          </cell>
          <cell r="G80" t="str">
            <v>6577</v>
          </cell>
          <cell r="X80" t="str">
            <v>SS</v>
          </cell>
          <cell r="Z80" t="str">
            <v>HILSC</v>
          </cell>
        </row>
        <row r="81">
          <cell r="C81" t="str">
            <v>Accipiter hiogaster</v>
          </cell>
          <cell r="D81" t="str">
            <v>9938</v>
          </cell>
          <cell r="E81" t="str">
            <v>Variable Goshawk</v>
          </cell>
          <cell r="F81" t="str">
            <v>Acacia baueri subsp. baueri</v>
          </cell>
          <cell r="G81" t="str">
            <v>7060</v>
          </cell>
          <cell r="H81" t="str">
            <v>Tiny Wattle</v>
          </cell>
          <cell r="X81" t="str">
            <v>SV</v>
          </cell>
          <cell r="Z81" t="str">
            <v>HLAEE</v>
          </cell>
        </row>
        <row r="82">
          <cell r="C82" t="str">
            <v>Accipiter hiogaster natalis</v>
          </cell>
          <cell r="D82" t="str">
            <v>8013</v>
          </cell>
          <cell r="E82" t="str">
            <v>Christmas Island Goshawk</v>
          </cell>
          <cell r="F82" t="str">
            <v>Acacia beadleana</v>
          </cell>
          <cell r="G82" t="str">
            <v>11039</v>
          </cell>
          <cell r="X82" t="str">
            <v>TD</v>
          </cell>
          <cell r="Z82" t="str">
            <v>HO</v>
          </cell>
        </row>
        <row r="83">
          <cell r="C83" t="str">
            <v>Accipiter novaehollandiae</v>
          </cell>
          <cell r="D83" t="str">
            <v>0220</v>
          </cell>
          <cell r="E83" t="str">
            <v>Grey Goshawk</v>
          </cell>
          <cell r="F83" t="str">
            <v>Acacia beckleri</v>
          </cell>
          <cell r="G83" t="str">
            <v>3714</v>
          </cell>
          <cell r="H83" t="str">
            <v>Barrier Range Wattle</v>
          </cell>
          <cell r="X83" t="str">
            <v>TI</v>
          </cell>
          <cell r="Z83" t="str">
            <v>HRBG</v>
          </cell>
        </row>
        <row r="84">
          <cell r="C84" t="str">
            <v>Accipiter sp.</v>
          </cell>
          <cell r="D84" t="str">
            <v>T047</v>
          </cell>
          <cell r="E84" t="str">
            <v>Unidentified goshawk</v>
          </cell>
          <cell r="F84" t="str">
            <v>Acacia beckleri subsp. beckleri</v>
          </cell>
          <cell r="G84" t="str">
            <v>13915</v>
          </cell>
          <cell r="H84" t="str">
            <v>Barrier Range Wattle</v>
          </cell>
          <cell r="X84" t="str">
            <v>TL</v>
          </cell>
          <cell r="Z84" t="str">
            <v>HRNSC</v>
          </cell>
        </row>
        <row r="85">
          <cell r="C85" t="str">
            <v>Achaea janata</v>
          </cell>
          <cell r="D85" t="str">
            <v>I551</v>
          </cell>
          <cell r="F85" t="str">
            <v>Acacia betchei</v>
          </cell>
          <cell r="G85" t="str">
            <v>3715</v>
          </cell>
          <cell r="X85" t="str">
            <v>TM</v>
          </cell>
          <cell r="Z85" t="str">
            <v>HUNWC</v>
          </cell>
        </row>
        <row r="86">
          <cell r="C86" t="str">
            <v>Acmotoma magniferella</v>
          </cell>
          <cell r="D86" t="str">
            <v>I726</v>
          </cell>
          <cell r="F86" t="str">
            <v>Acacia binervata</v>
          </cell>
          <cell r="G86" t="str">
            <v>3716</v>
          </cell>
          <cell r="H86" t="str">
            <v>Two-veined Hickory</v>
          </cell>
          <cell r="X86" t="str">
            <v>TS</v>
          </cell>
          <cell r="Z86" t="str">
            <v>ILLCH</v>
          </cell>
        </row>
        <row r="87">
          <cell r="C87" t="str">
            <v>Acontia clerana</v>
          </cell>
          <cell r="D87" t="str">
            <v>I237</v>
          </cell>
          <cell r="F87" t="str">
            <v>Acacia binervia</v>
          </cell>
          <cell r="G87" t="str">
            <v>3717</v>
          </cell>
          <cell r="H87" t="str">
            <v>Coast Myall</v>
          </cell>
          <cell r="X87" t="str">
            <v>TV</v>
          </cell>
          <cell r="Z87" t="str">
            <v>INVRL</v>
          </cell>
        </row>
        <row r="88">
          <cell r="C88" t="str">
            <v>Acontia nivipicta</v>
          </cell>
          <cell r="D88" t="str">
            <v>I727</v>
          </cell>
          <cell r="F88" t="str">
            <v>Acacia birlottoo</v>
          </cell>
          <cell r="G88" t="str">
            <v>3718</v>
          </cell>
          <cell r="X88" t="str">
            <v>VD</v>
          </cell>
          <cell r="Z88" t="str">
            <v>JTH</v>
          </cell>
        </row>
        <row r="89">
          <cell r="C89" t="str">
            <v>Acraea andromacha</v>
          </cell>
          <cell r="D89" t="str">
            <v>I122</v>
          </cell>
          <cell r="E89" t="str">
            <v>Glasswing Butterfly</v>
          </cell>
          <cell r="F89" t="str">
            <v>Acacia bivenosa</v>
          </cell>
          <cell r="G89" t="str">
            <v>7691</v>
          </cell>
          <cell r="X89" t="str">
            <v>VI</v>
          </cell>
          <cell r="Z89" t="str">
            <v>K</v>
          </cell>
        </row>
        <row r="90">
          <cell r="C90" t="str">
            <v>Acripeza reticulata</v>
          </cell>
          <cell r="D90" t="str">
            <v>I383</v>
          </cell>
          <cell r="E90" t="str">
            <v>Mountain Katydid</v>
          </cell>
          <cell r="F90" t="str">
            <v>Acacia bivenosa subsp. wayi</v>
          </cell>
          <cell r="G90" t="str">
            <v>13078</v>
          </cell>
          <cell r="X90" t="str">
            <v>VL</v>
          </cell>
          <cell r="Z90" t="str">
            <v>KB</v>
          </cell>
        </row>
        <row r="91">
          <cell r="C91" t="str">
            <v>Acritoscincus duperreyi</v>
          </cell>
          <cell r="D91" t="str">
            <v>2682</v>
          </cell>
          <cell r="E91" t="str">
            <v>Eastern Three-lined Skink</v>
          </cell>
          <cell r="F91" t="str">
            <v>Acacia bivenosa var. borealis</v>
          </cell>
          <cell r="G91" t="str">
            <v>13079</v>
          </cell>
          <cell r="X91" t="str">
            <v>VM</v>
          </cell>
          <cell r="Z91" t="str">
            <v>KGAIC</v>
          </cell>
        </row>
        <row r="92">
          <cell r="C92" t="str">
            <v>Acritoscincus platynota</v>
          </cell>
          <cell r="D92" t="str">
            <v>2464</v>
          </cell>
          <cell r="E92" t="str">
            <v>Red-throated Skink</v>
          </cell>
          <cell r="F92" t="str">
            <v>Acacia blakei</v>
          </cell>
          <cell r="G92" t="str">
            <v>3719</v>
          </cell>
          <cell r="X92" t="str">
            <v>VS</v>
          </cell>
          <cell r="Z92" t="str">
            <v>KMA</v>
          </cell>
        </row>
        <row r="93">
          <cell r="C93" t="str">
            <v>Acritoscincus trilineata</v>
          </cell>
          <cell r="D93" t="str">
            <v>2466</v>
          </cell>
          <cell r="E93" t="str">
            <v>Western Three-lined Skink</v>
          </cell>
          <cell r="F93" t="str">
            <v>Acacia blakei subsp. blakei</v>
          </cell>
          <cell r="G93" t="str">
            <v>10787</v>
          </cell>
          <cell r="X93" t="str">
            <v>VV</v>
          </cell>
          <cell r="Z93" t="str">
            <v>KNP</v>
          </cell>
        </row>
        <row r="94">
          <cell r="C94" t="str">
            <v>Acrobates pygmaeus</v>
          </cell>
          <cell r="D94" t="str">
            <v>1147</v>
          </cell>
          <cell r="E94" t="str">
            <v>Feathertail Glider</v>
          </cell>
          <cell r="F94" t="str">
            <v>Acacia blakei subsp. diphylla</v>
          </cell>
          <cell r="G94" t="str">
            <v>10788</v>
          </cell>
          <cell r="X94" t="str">
            <v>WD</v>
          </cell>
          <cell r="Z94" t="str">
            <v>KSC</v>
          </cell>
        </row>
        <row r="95">
          <cell r="C95" t="str">
            <v>Acrocephalus australis</v>
          </cell>
          <cell r="D95" t="str">
            <v>0524</v>
          </cell>
          <cell r="E95" t="str">
            <v>Australian Reed-Warbler</v>
          </cell>
          <cell r="F95" t="str">
            <v>Acacia blayana</v>
          </cell>
          <cell r="G95" t="str">
            <v>8381</v>
          </cell>
          <cell r="H95" t="str">
            <v>Blay's Wattle</v>
          </cell>
          <cell r="X95" t="str">
            <v>WI</v>
          </cell>
          <cell r="Z95" t="str">
            <v>LAE</v>
          </cell>
        </row>
        <row r="96">
          <cell r="C96" t="str">
            <v>Acrocephalus australis australis</v>
          </cell>
          <cell r="D96" t="str">
            <v>8584</v>
          </cell>
          <cell r="F96" t="str">
            <v>Acacia boormanii</v>
          </cell>
          <cell r="G96" t="str">
            <v>3720</v>
          </cell>
          <cell r="H96" t="str">
            <v>Snowy River Wattle</v>
          </cell>
          <cell r="X96" t="str">
            <v>WL</v>
          </cell>
          <cell r="Z96" t="str">
            <v>LCSC</v>
          </cell>
        </row>
        <row r="97">
          <cell r="C97" t="str">
            <v>Acrocephalus australis gouldi</v>
          </cell>
          <cell r="D97" t="str">
            <v>8585</v>
          </cell>
          <cell r="F97" t="str">
            <v>Acacia brachybotrya</v>
          </cell>
          <cell r="G97" t="str">
            <v>3721</v>
          </cell>
          <cell r="H97" t="str">
            <v>Grey Mulga</v>
          </cell>
          <cell r="X97" t="str">
            <v>WM</v>
          </cell>
          <cell r="Z97" t="str">
            <v>MCMA</v>
          </cell>
        </row>
        <row r="98">
          <cell r="C98" t="str">
            <v>Acrocephalus orientalis</v>
          </cell>
          <cell r="D98" t="str">
            <v>0872</v>
          </cell>
          <cell r="E98" t="str">
            <v>Oriental Reed-Warbler</v>
          </cell>
          <cell r="F98" t="str">
            <v>Acacia brachystachya</v>
          </cell>
          <cell r="G98" t="str">
            <v>3722</v>
          </cell>
          <cell r="H98" t="str">
            <v>Umbrella Mulga</v>
          </cell>
          <cell r="X98" t="str">
            <v>WS</v>
          </cell>
          <cell r="Z98" t="str">
            <v>MCZ</v>
          </cell>
        </row>
        <row r="99">
          <cell r="C99" t="str">
            <v>Acrocercops laciniella</v>
          </cell>
          <cell r="D99" t="str">
            <v>I728</v>
          </cell>
          <cell r="F99" t="str">
            <v>Acacia browniana</v>
          </cell>
          <cell r="G99" t="str">
            <v>14248</v>
          </cell>
          <cell r="X99" t="str">
            <v>WV</v>
          </cell>
          <cell r="Z99" t="str">
            <v>MEL</v>
          </cell>
        </row>
        <row r="100">
          <cell r="C100" t="str">
            <v>Acroceuthes metaxanthana</v>
          </cell>
          <cell r="D100" t="str">
            <v>I729</v>
          </cell>
          <cell r="F100" t="str">
            <v>Acacia brownii</v>
          </cell>
          <cell r="G100" t="str">
            <v>3723</v>
          </cell>
          <cell r="H100" t="str">
            <v>Heath Wattle</v>
          </cell>
          <cell r="X100" t="str">
            <v>XD</v>
          </cell>
          <cell r="Z100" t="str">
            <v>MELU</v>
          </cell>
        </row>
        <row r="101">
          <cell r="C101" t="str">
            <v>Acrochordus arafurae</v>
          </cell>
          <cell r="D101" t="str">
            <v>2627</v>
          </cell>
          <cell r="E101" t="str">
            <v>Arafura Filesnake</v>
          </cell>
          <cell r="F101" t="str">
            <v>Acacia brunioides</v>
          </cell>
          <cell r="G101" t="str">
            <v>3724</v>
          </cell>
          <cell r="X101" t="str">
            <v>XI</v>
          </cell>
          <cell r="Z101" t="str">
            <v>MESS</v>
          </cell>
        </row>
        <row r="102">
          <cell r="C102" t="str">
            <v>Acrochordus granulatus</v>
          </cell>
          <cell r="D102" t="str">
            <v>2628</v>
          </cell>
          <cell r="E102" t="str">
            <v>Little Filesnake</v>
          </cell>
          <cell r="F102" t="str">
            <v>Acacia brunioides subsp. brunioides</v>
          </cell>
          <cell r="G102" t="str">
            <v>6498</v>
          </cell>
          <cell r="H102" t="str">
            <v>Brown Wattle</v>
          </cell>
          <cell r="X102" t="str">
            <v>XL</v>
          </cell>
          <cell r="Z102" t="str">
            <v>MLAND</v>
          </cell>
        </row>
        <row r="103">
          <cell r="C103" t="str">
            <v>Acrodipsas brisbanensis</v>
          </cell>
          <cell r="D103" t="str">
            <v>I389</v>
          </cell>
          <cell r="E103" t="str">
            <v>Large ant-blue</v>
          </cell>
          <cell r="F103" t="str">
            <v>Acacia brunioides subsp. granitica</v>
          </cell>
          <cell r="G103" t="str">
            <v>9240</v>
          </cell>
          <cell r="X103" t="str">
            <v>XM</v>
          </cell>
          <cell r="Z103" t="str">
            <v>MM</v>
          </cell>
        </row>
        <row r="104">
          <cell r="C104" t="str">
            <v>Acrodipsas cuprea</v>
          </cell>
          <cell r="D104" t="str">
            <v>I631</v>
          </cell>
          <cell r="E104" t="str">
            <v>copper ant-blue</v>
          </cell>
          <cell r="F104" t="str">
            <v>Acacia bulgaensis</v>
          </cell>
          <cell r="G104" t="str">
            <v>8601</v>
          </cell>
          <cell r="H104" t="str">
            <v>Bulga Wattle</v>
          </cell>
          <cell r="X104" t="str">
            <v>XS</v>
          </cell>
          <cell r="Z104" t="str">
            <v>MQU</v>
          </cell>
        </row>
        <row r="105">
          <cell r="C105" t="str">
            <v>Acrodipsas myrmecophila</v>
          </cell>
          <cell r="D105" t="str">
            <v>I390</v>
          </cell>
          <cell r="E105" t="str">
            <v>Small ant-blue</v>
          </cell>
          <cell r="F105" t="str">
            <v>Acacia burbidgeae</v>
          </cell>
          <cell r="G105" t="str">
            <v>3725</v>
          </cell>
          <cell r="X105" t="str">
            <v>XV</v>
          </cell>
          <cell r="Z105" t="str">
            <v>MVZ</v>
          </cell>
        </row>
        <row r="106">
          <cell r="C106" t="str">
            <v>Acrophylla titan</v>
          </cell>
          <cell r="D106" t="str">
            <v>I351</v>
          </cell>
          <cell r="E106" t="str">
            <v>titan stick insect</v>
          </cell>
          <cell r="F106" t="str">
            <v>Acacia burkittii</v>
          </cell>
          <cell r="G106" t="str">
            <v>8242</v>
          </cell>
          <cell r="H106" t="str">
            <v>Sandhill Wattle</v>
          </cell>
          <cell r="X106" t="str">
            <v>YD</v>
          </cell>
          <cell r="Z106" t="str">
            <v>NAMOI</v>
          </cell>
        </row>
        <row r="107">
          <cell r="C107" t="str">
            <v>Acropolitis hedista</v>
          </cell>
          <cell r="D107" t="str">
            <v>I238</v>
          </cell>
          <cell r="F107" t="str">
            <v>Acacia burrowii</v>
          </cell>
          <cell r="G107" t="str">
            <v>3726</v>
          </cell>
          <cell r="H107" t="str">
            <v>Burrow's Wattle</v>
          </cell>
          <cell r="X107" t="str">
            <v>YI</v>
          </cell>
          <cell r="Z107" t="str">
            <v>NARLA</v>
          </cell>
        </row>
        <row r="108">
          <cell r="C108" t="str">
            <v>Acropolitis rudisana</v>
          </cell>
          <cell r="D108" t="str">
            <v>I239</v>
          </cell>
          <cell r="F108" t="str">
            <v>Acacia buxifolia</v>
          </cell>
          <cell r="G108" t="str">
            <v>3727</v>
          </cell>
          <cell r="H108" t="str">
            <v>Box-leaved Wattle</v>
          </cell>
          <cell r="X108" t="str">
            <v>YL</v>
          </cell>
          <cell r="Z108" t="str">
            <v>NCTNS</v>
          </cell>
        </row>
        <row r="109">
          <cell r="C109" t="str">
            <v>Acruroperla atra</v>
          </cell>
          <cell r="D109" t="str">
            <v>I1445</v>
          </cell>
          <cell r="F109" t="str">
            <v>Acacia buxifolia &lt;--&gt; leucolobia</v>
          </cell>
          <cell r="G109" t="str">
            <v>14206</v>
          </cell>
          <cell r="X109" t="str">
            <v>YM</v>
          </cell>
          <cell r="Z109" t="str">
            <v>NE</v>
          </cell>
        </row>
        <row r="110">
          <cell r="C110" t="str">
            <v>Actinia tenebrosa</v>
          </cell>
          <cell r="D110" t="str">
            <v>T223</v>
          </cell>
          <cell r="E110" t="str">
            <v>Waratah Anemone</v>
          </cell>
          <cell r="F110" t="str">
            <v>Acacia buxifolia subsp. buxifolia</v>
          </cell>
          <cell r="G110" t="str">
            <v>6691</v>
          </cell>
          <cell r="H110" t="str">
            <v>Box-leaved Wattle</v>
          </cell>
          <cell r="X110" t="str">
            <v>YS</v>
          </cell>
          <cell r="Z110" t="str">
            <v>NGHE</v>
          </cell>
        </row>
        <row r="111">
          <cell r="C111" t="str">
            <v>Actitis hypoleucos</v>
          </cell>
          <cell r="D111" t="str">
            <v>0157</v>
          </cell>
          <cell r="E111" t="str">
            <v>Common Sandpiper</v>
          </cell>
          <cell r="F111" t="str">
            <v>Acacia buxifolia subsp. pubiflora</v>
          </cell>
          <cell r="G111" t="str">
            <v>9282</v>
          </cell>
          <cell r="H111" t="str">
            <v>Box-leaved Wattle</v>
          </cell>
          <cell r="X111" t="str">
            <v>YV</v>
          </cell>
          <cell r="Z111" t="str">
            <v>NICHE</v>
          </cell>
        </row>
        <row r="112">
          <cell r="C112" t="str">
            <v>Adelotus brevis</v>
          </cell>
          <cell r="D112" t="str">
            <v>3001</v>
          </cell>
          <cell r="E112" t="str">
            <v>Tusked Frog</v>
          </cell>
          <cell r="F112" t="str">
            <v>Acacia bynoeana</v>
          </cell>
          <cell r="G112" t="str">
            <v>3728</v>
          </cell>
          <cell r="H112" t="str">
            <v>Bynoe's Wattle</v>
          </cell>
          <cell r="X112" t="str">
            <v>ZD</v>
          </cell>
          <cell r="Z112" t="str">
            <v>NICHP</v>
          </cell>
        </row>
        <row r="113">
          <cell r="C113" t="str">
            <v>Adversaeschna brevistyla</v>
          </cell>
          <cell r="D113" t="str">
            <v>I513</v>
          </cell>
          <cell r="E113" t="str">
            <v>Bluespotted Hawker</v>
          </cell>
          <cell r="F113" t="str">
            <v>Acacia caesiella</v>
          </cell>
          <cell r="G113" t="str">
            <v>3729</v>
          </cell>
          <cell r="H113" t="str">
            <v>Tablelands Wattle</v>
          </cell>
          <cell r="X113" t="str">
            <v>ZI</v>
          </cell>
          <cell r="Z113" t="str">
            <v>NML</v>
          </cell>
        </row>
        <row r="114">
          <cell r="C114" t="str">
            <v>Adversaeschna sp.</v>
          </cell>
          <cell r="D114" t="str">
            <v>I1446</v>
          </cell>
          <cell r="F114" t="str">
            <v>Acacia calamifolia</v>
          </cell>
          <cell r="G114" t="str">
            <v>3730</v>
          </cell>
          <cell r="H114" t="str">
            <v>Wallowa</v>
          </cell>
          <cell r="X114" t="str">
            <v>ZL</v>
          </cell>
          <cell r="Z114" t="str">
            <v>NMV</v>
          </cell>
        </row>
        <row r="115">
          <cell r="C115" t="str">
            <v>Aedes alboannulatus</v>
          </cell>
          <cell r="D115" t="str">
            <v>I604</v>
          </cell>
          <cell r="F115" t="str">
            <v>Acacia calcicola</v>
          </cell>
          <cell r="G115" t="str">
            <v>7524</v>
          </cell>
          <cell r="H115" t="str">
            <v>Shrubby Wattle</v>
          </cell>
          <cell r="X115" t="str">
            <v>ZM</v>
          </cell>
          <cell r="Z115" t="str">
            <v>NOW</v>
          </cell>
        </row>
        <row r="116">
          <cell r="C116" t="str">
            <v>Aedes flavifrons</v>
          </cell>
          <cell r="D116" t="str">
            <v>I607</v>
          </cell>
          <cell r="F116" t="str">
            <v>Acacia caleyi</v>
          </cell>
          <cell r="G116" t="str">
            <v>13080</v>
          </cell>
          <cell r="X116" t="str">
            <v>ZS</v>
          </cell>
          <cell r="Z116" t="str">
            <v>NPA</v>
          </cell>
        </row>
        <row r="117">
          <cell r="C117" t="str">
            <v>Aedes multiplex</v>
          </cell>
          <cell r="D117" t="str">
            <v>I608</v>
          </cell>
          <cell r="F117" t="str">
            <v>Acacia cambagei</v>
          </cell>
          <cell r="G117" t="str">
            <v>3731</v>
          </cell>
          <cell r="H117" t="str">
            <v>Gidgee</v>
          </cell>
          <cell r="X117" t="str">
            <v>ZV</v>
          </cell>
          <cell r="Z117" t="str">
            <v>NPWS</v>
          </cell>
        </row>
        <row r="118">
          <cell r="C118" t="str">
            <v>Aedes nivalis</v>
          </cell>
          <cell r="D118" t="str">
            <v>I605</v>
          </cell>
          <cell r="F118" t="str">
            <v>Acacia cana</v>
          </cell>
          <cell r="G118" t="str">
            <v>3732</v>
          </cell>
          <cell r="H118" t="str">
            <v>Cabbage-tree Wattle</v>
          </cell>
          <cell r="Z118" t="str">
            <v>NSW</v>
          </cell>
        </row>
        <row r="119">
          <cell r="C119" t="str">
            <v>Aedes notoscriptus</v>
          </cell>
          <cell r="D119" t="str">
            <v>I606</v>
          </cell>
          <cell r="F119" t="str">
            <v>Acacia cangaiensis</v>
          </cell>
          <cell r="G119" t="str">
            <v>9085</v>
          </cell>
          <cell r="Z119" t="str">
            <v>NTD</v>
          </cell>
        </row>
        <row r="120">
          <cell r="C120" t="str">
            <v>Aedes procax</v>
          </cell>
          <cell r="D120" t="str">
            <v>I609</v>
          </cell>
          <cell r="F120" t="str">
            <v>Acacia cardiophylla</v>
          </cell>
          <cell r="G120" t="str">
            <v>3733</v>
          </cell>
          <cell r="H120" t="str">
            <v>Wyalong Wattle</v>
          </cell>
          <cell r="Z120" t="str">
            <v>NWLLS</v>
          </cell>
        </row>
        <row r="121">
          <cell r="C121" t="str">
            <v>Aedes rubrithorax</v>
          </cell>
          <cell r="D121" t="str">
            <v>I602</v>
          </cell>
          <cell r="F121" t="str">
            <v>Acacia carnei</v>
          </cell>
          <cell r="G121" t="str">
            <v>3734</v>
          </cell>
          <cell r="Z121" t="str">
            <v>OEH</v>
          </cell>
        </row>
        <row r="122">
          <cell r="C122" t="str">
            <v>Aedes rupestris</v>
          </cell>
          <cell r="D122" t="str">
            <v>I603</v>
          </cell>
          <cell r="F122" t="str">
            <v>Acacia carneorum</v>
          </cell>
          <cell r="G122" t="str">
            <v>10061</v>
          </cell>
          <cell r="H122" t="str">
            <v>Purple-wood Wattle</v>
          </cell>
          <cell r="Z122" t="str">
            <v>OGYRS</v>
          </cell>
        </row>
        <row r="123">
          <cell r="C123" t="str">
            <v>Aedes sp.</v>
          </cell>
          <cell r="D123" t="str">
            <v>I611</v>
          </cell>
          <cell r="F123" t="str">
            <v>Acacia caroleae</v>
          </cell>
          <cell r="G123" t="str">
            <v>3735</v>
          </cell>
          <cell r="Z123" t="str">
            <v>PARCC</v>
          </cell>
        </row>
        <row r="124">
          <cell r="C124" t="str">
            <v>Aedes vigilax</v>
          </cell>
          <cell r="D124" t="str">
            <v>I610</v>
          </cell>
          <cell r="F124" t="str">
            <v>Acacia centrinervia</v>
          </cell>
          <cell r="G124" t="str">
            <v>3736</v>
          </cell>
          <cell r="Z124" t="str">
            <v>PERTH</v>
          </cell>
        </row>
        <row r="125">
          <cell r="C125" t="str">
            <v>Aegotheles cristatus</v>
          </cell>
          <cell r="D125" t="str">
            <v>0317</v>
          </cell>
          <cell r="E125" t="str">
            <v>Australian Owlet-nightjar</v>
          </cell>
          <cell r="F125" t="str">
            <v>Acacia cf. blakei</v>
          </cell>
          <cell r="G125" t="str">
            <v>10324</v>
          </cell>
          <cell r="Z125" t="str">
            <v>PJSMT</v>
          </cell>
        </row>
        <row r="126">
          <cell r="C126" t="str">
            <v>Aegotheles cristatus cristatus</v>
          </cell>
          <cell r="D126" t="str">
            <v>8960</v>
          </cell>
          <cell r="F126" t="str">
            <v>Acacia chalkeri</v>
          </cell>
          <cell r="G126" t="str">
            <v>3737</v>
          </cell>
          <cell r="H126" t="str">
            <v>Chalker's Wattle</v>
          </cell>
          <cell r="Z126" t="str">
            <v>PLWSA</v>
          </cell>
        </row>
        <row r="127">
          <cell r="C127" t="str">
            <v>Aegotheles cristatus tasmanicus</v>
          </cell>
          <cell r="D127" t="str">
            <v>8014</v>
          </cell>
          <cell r="F127" t="str">
            <v>Acacia cheelii</v>
          </cell>
          <cell r="G127" t="str">
            <v>3738</v>
          </cell>
          <cell r="H127" t="str">
            <v>Motherumbah</v>
          </cell>
          <cell r="Z127" t="str">
            <v>PM</v>
          </cell>
        </row>
        <row r="128">
          <cell r="C128" t="str">
            <v>Aenetus eximius</v>
          </cell>
          <cell r="D128" t="str">
            <v>I1003</v>
          </cell>
          <cell r="F128" t="str">
            <v>Acacia chrysotricha</v>
          </cell>
          <cell r="G128" t="str">
            <v>3739</v>
          </cell>
          <cell r="H128" t="str">
            <v>Newry Golden Wattle</v>
          </cell>
          <cell r="Z128" t="str">
            <v>PMHC</v>
          </cell>
        </row>
        <row r="129">
          <cell r="C129" t="str">
            <v>Aeolochroma mniaria</v>
          </cell>
          <cell r="D129" t="str">
            <v>I240</v>
          </cell>
          <cell r="F129" t="str">
            <v>Acacia clandullensis</v>
          </cell>
          <cell r="G129" t="str">
            <v>10781</v>
          </cell>
          <cell r="Z129" t="str">
            <v>PTWRC</v>
          </cell>
        </row>
        <row r="130">
          <cell r="C130" t="str">
            <v>Aepyprymnus rufescens</v>
          </cell>
          <cell r="D130" t="str">
            <v>1187</v>
          </cell>
          <cell r="E130" t="str">
            <v>Rufous Bettong</v>
          </cell>
          <cell r="F130" t="str">
            <v>Acacia clivicola</v>
          </cell>
          <cell r="G130" t="str">
            <v>3740</v>
          </cell>
          <cell r="Z130" t="str">
            <v>QM</v>
          </cell>
        </row>
        <row r="131">
          <cell r="C131" t="str">
            <v>Aerodramus terraereginae</v>
          </cell>
          <cell r="D131" t="str">
            <v>0333</v>
          </cell>
          <cell r="E131" t="str">
            <v>Australian Swiftlet</v>
          </cell>
          <cell r="F131" t="str">
            <v>Acacia clunies-rossiae</v>
          </cell>
          <cell r="G131" t="str">
            <v>3741</v>
          </cell>
          <cell r="H131" t="str">
            <v>Kanangra Wattle</v>
          </cell>
          <cell r="Z131" t="str">
            <v>QP</v>
          </cell>
        </row>
        <row r="132">
          <cell r="C132" t="str">
            <v>Aerodramus terraereginae chillagoensis</v>
          </cell>
          <cell r="D132" t="str">
            <v>8963</v>
          </cell>
          <cell r="F132" t="str">
            <v>Acacia cognata</v>
          </cell>
          <cell r="G132" t="str">
            <v>3742</v>
          </cell>
          <cell r="H132" t="str">
            <v>Narrow-leaf Bower Wattle</v>
          </cell>
          <cell r="Z132" t="str">
            <v>QRS</v>
          </cell>
        </row>
        <row r="133">
          <cell r="C133" t="str">
            <v>Aerodramus terraereginae terraereginae</v>
          </cell>
          <cell r="D133" t="str">
            <v>8962</v>
          </cell>
          <cell r="F133" t="str">
            <v>Acacia colletioides</v>
          </cell>
          <cell r="G133" t="str">
            <v>3743</v>
          </cell>
          <cell r="H133" t="str">
            <v>Wait-a-while</v>
          </cell>
          <cell r="Z133" t="str">
            <v>RLPB</v>
          </cell>
        </row>
        <row r="134">
          <cell r="C134" t="str">
            <v>Aerodramus vanikorensis</v>
          </cell>
          <cell r="D134" t="str">
            <v>0881</v>
          </cell>
          <cell r="E134" t="str">
            <v>Uniform Swiftlet</v>
          </cell>
          <cell r="F134" t="str">
            <v>Acacia complanata</v>
          </cell>
          <cell r="G134" t="str">
            <v>3744</v>
          </cell>
          <cell r="H134" t="str">
            <v>Flat-stemmed Wattle</v>
          </cell>
          <cell r="Z134" t="str">
            <v>RMS</v>
          </cell>
        </row>
        <row r="135">
          <cell r="C135" t="str">
            <v>Aerodramus vanikorensis yorki</v>
          </cell>
          <cell r="D135" t="str">
            <v>8964</v>
          </cell>
          <cell r="F135" t="str">
            <v>Acacia concurrens</v>
          </cell>
          <cell r="G135" t="str">
            <v>3745</v>
          </cell>
          <cell r="H135" t="str">
            <v>Curracabah</v>
          </cell>
          <cell r="Z135" t="str">
            <v>RYDEC</v>
          </cell>
        </row>
        <row r="136">
          <cell r="C136" t="str">
            <v>Aeshna brevistyla</v>
          </cell>
          <cell r="D136" t="str">
            <v>I207</v>
          </cell>
          <cell r="E136" t="str">
            <v>Bluespotted Hawker</v>
          </cell>
          <cell r="F136" t="str">
            <v>Acacia conferta</v>
          </cell>
          <cell r="G136" t="str">
            <v>3746</v>
          </cell>
          <cell r="H136" t="str">
            <v>Crowded-leaved Wattle</v>
          </cell>
          <cell r="Z136" t="str">
            <v>SAENR</v>
          </cell>
        </row>
        <row r="137">
          <cell r="C137" t="str">
            <v>Aeshna brevistyla</v>
          </cell>
          <cell r="D137" t="str">
            <v>I319</v>
          </cell>
          <cell r="E137" t="str">
            <v>bluespotted hawker</v>
          </cell>
          <cell r="F137" t="str">
            <v>Acacia constablei</v>
          </cell>
          <cell r="G137" t="str">
            <v>3747</v>
          </cell>
          <cell r="H137" t="str">
            <v>Narrabarba Wattle</v>
          </cell>
          <cell r="Z137" t="str">
            <v>SAM</v>
          </cell>
        </row>
        <row r="138">
          <cell r="C138" t="str">
            <v>Aeshnidae sp.</v>
          </cell>
          <cell r="D138" t="str">
            <v>I1004</v>
          </cell>
          <cell r="F138" t="str">
            <v>Acacia continua</v>
          </cell>
          <cell r="G138" t="str">
            <v>3748</v>
          </cell>
          <cell r="H138" t="str">
            <v>Thorn Wattle</v>
          </cell>
          <cell r="Z138" t="str">
            <v>SCU</v>
          </cell>
        </row>
        <row r="139">
          <cell r="C139" t="str">
            <v>Afurcagobius tamarensis</v>
          </cell>
          <cell r="D139" t="str">
            <v>T358</v>
          </cell>
          <cell r="E139" t="str">
            <v>Tamar Goby</v>
          </cell>
          <cell r="F139" t="str">
            <v>Acacia coriacea</v>
          </cell>
          <cell r="G139" t="str">
            <v>3749</v>
          </cell>
          <cell r="H139" t="str">
            <v>Wirewood</v>
          </cell>
          <cell r="Z139" t="str">
            <v>SELLS</v>
          </cell>
        </row>
        <row r="140">
          <cell r="C140" t="str">
            <v>Agapetus sp.</v>
          </cell>
          <cell r="D140" t="str">
            <v>I1005</v>
          </cell>
          <cell r="F140" t="str">
            <v>Acacia coriacea subsp. sericophylla</v>
          </cell>
          <cell r="G140" t="str">
            <v>10919</v>
          </cell>
          <cell r="H140" t="str">
            <v>Wirewood</v>
          </cell>
          <cell r="Z140" t="str">
            <v>SFNSW</v>
          </cell>
        </row>
        <row r="141">
          <cell r="C141" t="str">
            <v>Agarista agricola</v>
          </cell>
          <cell r="D141" t="str">
            <v>I548</v>
          </cell>
          <cell r="E141" t="str">
            <v>Painted Vine Moth</v>
          </cell>
          <cell r="F141" t="str">
            <v>Acacia costiniana</v>
          </cell>
          <cell r="G141" t="str">
            <v>3750</v>
          </cell>
          <cell r="Z141" t="str">
            <v>SFSGI</v>
          </cell>
        </row>
        <row r="142">
          <cell r="C142" t="str">
            <v>Agasicles hygrophila</v>
          </cell>
          <cell r="D142" t="str">
            <v>I040</v>
          </cell>
          <cell r="E142" t="str">
            <v>Alligatorweed flea beetle</v>
          </cell>
          <cell r="F142" t="str">
            <v>Acacia courtii</v>
          </cell>
          <cell r="G142" t="str">
            <v>555</v>
          </cell>
          <cell r="H142" t="str">
            <v>North Brother Wattle</v>
          </cell>
          <cell r="Z142" t="str">
            <v>SHFT</v>
          </cell>
        </row>
        <row r="143">
          <cell r="C143" t="str">
            <v>Ageletha elaeodes</v>
          </cell>
          <cell r="D143" t="str">
            <v>I241</v>
          </cell>
          <cell r="F143" t="str">
            <v>Acacia covenyi</v>
          </cell>
          <cell r="G143" t="str">
            <v>3751</v>
          </cell>
          <cell r="Z143" t="str">
            <v>SKELT</v>
          </cell>
        </row>
        <row r="144">
          <cell r="C144" t="str">
            <v>Ageletha hemiteles</v>
          </cell>
          <cell r="D144" t="str">
            <v>I730</v>
          </cell>
          <cell r="F144" t="str">
            <v>Acacia cowleana</v>
          </cell>
          <cell r="G144" t="str">
            <v>3752</v>
          </cell>
          <cell r="Z144" t="str">
            <v>SMCMA</v>
          </cell>
        </row>
        <row r="145">
          <cell r="C145" t="str">
            <v>Aglaopus pyrrhata</v>
          </cell>
          <cell r="D145" t="str">
            <v>I242</v>
          </cell>
          <cell r="F145" t="str">
            <v>Acacia crassa</v>
          </cell>
          <cell r="G145" t="str">
            <v>3753</v>
          </cell>
          <cell r="Z145" t="str">
            <v>SOPA</v>
          </cell>
        </row>
        <row r="146">
          <cell r="C146" t="str">
            <v>Agraptocorixa parvipunctata</v>
          </cell>
          <cell r="D146" t="str">
            <v>I414</v>
          </cell>
          <cell r="F146" t="str">
            <v>Acacia crassa subsp. crassa</v>
          </cell>
          <cell r="G146" t="str">
            <v>7026</v>
          </cell>
          <cell r="Z146" t="str">
            <v>SWB</v>
          </cell>
        </row>
        <row r="147">
          <cell r="C147" t="str">
            <v>Agrianome spinicollis</v>
          </cell>
          <cell r="D147" t="str">
            <v>I1006</v>
          </cell>
          <cell r="F147" t="str">
            <v>Acacia cremiflora</v>
          </cell>
          <cell r="G147" t="str">
            <v>10782</v>
          </cell>
          <cell r="Z147" t="str">
            <v>SYD</v>
          </cell>
        </row>
        <row r="148">
          <cell r="C148" t="str">
            <v>Agrilus sundholmi</v>
          </cell>
          <cell r="D148" t="str">
            <v>I295</v>
          </cell>
          <cell r="F148" t="str">
            <v>Acacia cultriformis</v>
          </cell>
          <cell r="G148" t="str">
            <v>3754</v>
          </cell>
          <cell r="H148" t="str">
            <v>Knife-leaved Wattle</v>
          </cell>
          <cell r="Z148" t="str">
            <v>TARRC</v>
          </cell>
        </row>
        <row r="149">
          <cell r="C149" t="str">
            <v>Agriophara axesta</v>
          </cell>
          <cell r="D149" t="str">
            <v>I698</v>
          </cell>
          <cell r="F149" t="str">
            <v>Acacia curranii</v>
          </cell>
          <cell r="G149" t="str">
            <v>3755</v>
          </cell>
          <cell r="H149" t="str">
            <v>Curly-bark Wattle</v>
          </cell>
          <cell r="Z149" t="str">
            <v>UBLRT</v>
          </cell>
        </row>
        <row r="150">
          <cell r="C150" t="str">
            <v>Agriophara confertella</v>
          </cell>
          <cell r="D150" t="str">
            <v>I731</v>
          </cell>
          <cell r="F150" t="str">
            <v>Acacia cyclops</v>
          </cell>
          <cell r="G150" t="str">
            <v>13081</v>
          </cell>
          <cell r="Z150" t="str">
            <v>UBMEC</v>
          </cell>
        </row>
        <row r="151">
          <cell r="C151" t="str">
            <v>Agriophara dyscapna</v>
          </cell>
          <cell r="D151" t="str">
            <v>I732</v>
          </cell>
          <cell r="F151" t="str">
            <v>Acacia dallachiana</v>
          </cell>
          <cell r="G151" t="str">
            <v>3756</v>
          </cell>
          <cell r="H151" t="str">
            <v>Catkin Wattle</v>
          </cell>
          <cell r="Z151" t="str">
            <v>UMW</v>
          </cell>
        </row>
        <row r="152">
          <cell r="C152" t="str">
            <v>Agriophara levis</v>
          </cell>
          <cell r="D152" t="str">
            <v>I699</v>
          </cell>
          <cell r="F152" t="str">
            <v>Acacia dangarensis</v>
          </cell>
          <cell r="G152" t="str">
            <v>8971</v>
          </cell>
          <cell r="Z152" t="str">
            <v>UNE</v>
          </cell>
        </row>
        <row r="153">
          <cell r="C153" t="str">
            <v>Agriophara platyscia</v>
          </cell>
          <cell r="D153" t="str">
            <v>I733</v>
          </cell>
          <cell r="F153" t="str">
            <v>Acacia dawsonii</v>
          </cell>
          <cell r="G153" t="str">
            <v>3757</v>
          </cell>
          <cell r="H153" t="str">
            <v>Poverty Wattle</v>
          </cell>
          <cell r="Z153" t="str">
            <v>UNIPH</v>
          </cell>
        </row>
        <row r="154">
          <cell r="C154" t="str">
            <v>Agriophara sp.</v>
          </cell>
          <cell r="D154" t="str">
            <v>I700</v>
          </cell>
          <cell r="F154" t="str">
            <v>Acacia dealbata</v>
          </cell>
          <cell r="G154" t="str">
            <v>3758</v>
          </cell>
          <cell r="H154" t="str">
            <v>Silver Wattle</v>
          </cell>
          <cell r="Z154" t="str">
            <v>UNKN</v>
          </cell>
        </row>
        <row r="155">
          <cell r="C155" t="str">
            <v>Agrius godarti</v>
          </cell>
          <cell r="D155" t="str">
            <v>I243</v>
          </cell>
          <cell r="F155" t="str">
            <v>Acacia dealbata subsp. dealbata</v>
          </cell>
          <cell r="G155" t="str">
            <v>11006</v>
          </cell>
          <cell r="H155" t="str">
            <v>Silver Wattle</v>
          </cell>
          <cell r="Z155" t="str">
            <v>UNSW</v>
          </cell>
        </row>
        <row r="156">
          <cell r="C156" t="str">
            <v>Agrotis infusa</v>
          </cell>
          <cell r="D156" t="str">
            <v>T209</v>
          </cell>
          <cell r="E156" t="str">
            <v>Bogong Moth</v>
          </cell>
          <cell r="F156" t="str">
            <v>Acacia dealbata subsp. subalpina</v>
          </cell>
          <cell r="G156" t="str">
            <v>11007</v>
          </cell>
          <cell r="H156" t="str">
            <v>Silver Wattle</v>
          </cell>
          <cell r="Z156" t="str">
            <v>UQNM</v>
          </cell>
        </row>
        <row r="157">
          <cell r="C157" t="str">
            <v>Ailuroedus crassirostris</v>
          </cell>
          <cell r="D157" t="str">
            <v>0676</v>
          </cell>
          <cell r="E157" t="str">
            <v>Green Catbird</v>
          </cell>
          <cell r="F157" t="str">
            <v>Acacia deanei</v>
          </cell>
          <cell r="G157" t="str">
            <v>3759</v>
          </cell>
          <cell r="H157" t="str">
            <v>Green Wattle</v>
          </cell>
          <cell r="Z157" t="str">
            <v>US</v>
          </cell>
        </row>
        <row r="158">
          <cell r="C158" t="str">
            <v>Ailuroedus crassirostris crassirostris</v>
          </cell>
          <cell r="D158" t="str">
            <v>8107</v>
          </cell>
          <cell r="F158" t="str">
            <v>Acacia deanei subsp. deanei</v>
          </cell>
          <cell r="G158" t="str">
            <v>8269</v>
          </cell>
          <cell r="H158" t="str">
            <v>Deane's Wattle</v>
          </cell>
          <cell r="Z158" t="str">
            <v>WAGGA</v>
          </cell>
        </row>
        <row r="159">
          <cell r="C159" t="str">
            <v>Ailuroedus crassirostris joanae</v>
          </cell>
          <cell r="D159" t="str">
            <v>8106</v>
          </cell>
          <cell r="F159" t="str">
            <v>Acacia deanei subsp. paucijuga</v>
          </cell>
          <cell r="G159" t="str">
            <v>7482</v>
          </cell>
          <cell r="H159" t="str">
            <v>Green Wattle</v>
          </cell>
          <cell r="Z159" t="str">
            <v>WAI</v>
          </cell>
        </row>
        <row r="160">
          <cell r="C160" t="str">
            <v>Ailuroedus crassirostris maculosus</v>
          </cell>
          <cell r="D160" t="str">
            <v>0677</v>
          </cell>
          <cell r="E160" t="str">
            <v>[Spotted Catbird]</v>
          </cell>
          <cell r="F160" t="str">
            <v>Acacia debilis</v>
          </cell>
          <cell r="G160" t="str">
            <v>3760</v>
          </cell>
          <cell r="Z160" t="str">
            <v>WAM</v>
          </cell>
        </row>
        <row r="161">
          <cell r="C161" t="str">
            <v>Ailuroedus melanotis</v>
          </cell>
          <cell r="D161" t="str">
            <v>9962</v>
          </cell>
          <cell r="E161" t="str">
            <v>Spotted Catbird</v>
          </cell>
          <cell r="F161" t="str">
            <v>Acacia decora</v>
          </cell>
          <cell r="G161" t="str">
            <v>3761</v>
          </cell>
          <cell r="H161" t="str">
            <v>Western Silver Wattle</v>
          </cell>
          <cell r="Z161" t="str">
            <v>WCC</v>
          </cell>
        </row>
        <row r="162">
          <cell r="C162" t="str">
            <v>Aipysurus apraefrontalis</v>
          </cell>
          <cell r="D162" t="str">
            <v>2737</v>
          </cell>
          <cell r="E162" t="str">
            <v>Short-nosed Seasnake</v>
          </cell>
          <cell r="F162" t="str">
            <v>Acacia decora subsp. fallens</v>
          </cell>
          <cell r="G162" t="str">
            <v>13082</v>
          </cell>
          <cell r="Z162" t="str">
            <v>WEM</v>
          </cell>
        </row>
        <row r="163">
          <cell r="C163" t="str">
            <v>Aipysurus duboisii</v>
          </cell>
          <cell r="D163" t="str">
            <v>2738</v>
          </cell>
          <cell r="E163" t="str">
            <v>Reef Shallows Seasnake</v>
          </cell>
          <cell r="F163" t="str">
            <v>Acacia decora subsp. squamatus</v>
          </cell>
          <cell r="G163" t="str">
            <v>13083</v>
          </cell>
          <cell r="Z163" t="str">
            <v>WLECO</v>
          </cell>
        </row>
        <row r="164">
          <cell r="C164" t="str">
            <v>Aipysurus eydouxii</v>
          </cell>
          <cell r="D164" t="str">
            <v>2739</v>
          </cell>
          <cell r="E164" t="str">
            <v>Eydoux's Seasnake</v>
          </cell>
          <cell r="F164" t="str">
            <v>Acacia decurrens</v>
          </cell>
          <cell r="G164" t="str">
            <v>3762</v>
          </cell>
          <cell r="H164" t="str">
            <v>Black Wattle</v>
          </cell>
          <cell r="Z164" t="str">
            <v>WOLL</v>
          </cell>
        </row>
        <row r="165">
          <cell r="C165" t="str">
            <v>Aipysurus foliosquama</v>
          </cell>
          <cell r="D165" t="str">
            <v>2740</v>
          </cell>
          <cell r="E165" t="str">
            <v>Leaf-scaled Seasnake</v>
          </cell>
          <cell r="F165" t="str">
            <v>Acacia difformis</v>
          </cell>
          <cell r="G165" t="str">
            <v>3763</v>
          </cell>
          <cell r="H165" t="str">
            <v>Drooping Wattle</v>
          </cell>
          <cell r="Z165" t="str">
            <v>WOLSC</v>
          </cell>
        </row>
        <row r="166">
          <cell r="C166" t="str">
            <v>Aipysurus fuscus</v>
          </cell>
          <cell r="D166" t="str">
            <v>2741</v>
          </cell>
          <cell r="E166" t="str">
            <v>Dusky Seasnake</v>
          </cell>
          <cell r="F166" t="str">
            <v>Acacia diffusa</v>
          </cell>
          <cell r="G166" t="str">
            <v>13084</v>
          </cell>
          <cell r="Z166" t="str">
            <v>WRNGH</v>
          </cell>
        </row>
        <row r="167">
          <cell r="C167" t="str">
            <v>Aipysurus laevis</v>
          </cell>
          <cell r="D167" t="str">
            <v>2742</v>
          </cell>
          <cell r="E167" t="str">
            <v>Olive Seasnake</v>
          </cell>
          <cell r="F167" t="str">
            <v>Acacia diphylla</v>
          </cell>
          <cell r="G167" t="str">
            <v>3764</v>
          </cell>
          <cell r="Z167" t="str">
            <v>WSC</v>
          </cell>
        </row>
        <row r="168">
          <cell r="C168" t="str">
            <v>Aipysurus pooleorum</v>
          </cell>
          <cell r="D168" t="str">
            <v>2852</v>
          </cell>
          <cell r="F168" t="str">
            <v>Acacia disparrima</v>
          </cell>
          <cell r="G168" t="str">
            <v>12076</v>
          </cell>
          <cell r="Z168" t="str">
            <v>WSP</v>
          </cell>
        </row>
        <row r="169">
          <cell r="C169" t="str">
            <v>Aipysurus tenuis</v>
          </cell>
          <cell r="D169" t="str">
            <v>2743</v>
          </cell>
          <cell r="E169" t="str">
            <v>Mjoberg's Seasnake</v>
          </cell>
          <cell r="F169" t="str">
            <v>Acacia disparrima subsp. disparrima</v>
          </cell>
          <cell r="G169" t="str">
            <v>10786</v>
          </cell>
          <cell r="H169" t="str">
            <v>Brush Ironbark Wattle</v>
          </cell>
          <cell r="Z169" t="str">
            <v>WYONG</v>
          </cell>
        </row>
        <row r="170">
          <cell r="C170" t="str">
            <v>Akamptogonus n. sp. "Mt Royal"</v>
          </cell>
          <cell r="D170" t="str">
            <v>I345</v>
          </cell>
          <cell r="F170" t="str">
            <v>Acacia doratoxylon</v>
          </cell>
          <cell r="G170" t="str">
            <v>3765</v>
          </cell>
          <cell r="H170" t="str">
            <v>Currawang</v>
          </cell>
        </row>
        <row r="171">
          <cell r="C171" t="str">
            <v>Akamptogonus n. sp. "Nimmitabel"</v>
          </cell>
          <cell r="D171" t="str">
            <v>I346</v>
          </cell>
          <cell r="F171" t="str">
            <v>Acacia doratoxylon var. doratoxylon</v>
          </cell>
          <cell r="G171" t="str">
            <v>8280</v>
          </cell>
        </row>
        <row r="172">
          <cell r="C172" t="str">
            <v>Akamptogonus novarae</v>
          </cell>
          <cell r="D172" t="str">
            <v>I347</v>
          </cell>
          <cell r="F172" t="str">
            <v>Acacia dorothea</v>
          </cell>
          <cell r="G172" t="str">
            <v>3766</v>
          </cell>
          <cell r="H172" t="str">
            <v>Dorothy's Wattle</v>
          </cell>
        </row>
        <row r="173">
          <cell r="C173" t="str">
            <v>Alapadna pauropis</v>
          </cell>
          <cell r="D173" t="str">
            <v>I734</v>
          </cell>
          <cell r="F173" t="str">
            <v>Acacia drummondii</v>
          </cell>
          <cell r="G173" t="str">
            <v>14113</v>
          </cell>
          <cell r="H173" t="str">
            <v>Drummond's Wattle</v>
          </cell>
        </row>
        <row r="174">
          <cell r="C174" t="str">
            <v>Alathyria jacksoni</v>
          </cell>
          <cell r="D174" t="str">
            <v>T435</v>
          </cell>
          <cell r="F174" t="str">
            <v>Acacia dysophylla</v>
          </cell>
          <cell r="G174" t="str">
            <v>13085</v>
          </cell>
        </row>
        <row r="175">
          <cell r="C175" t="str">
            <v>Alathyria profuga</v>
          </cell>
          <cell r="D175" t="str">
            <v>T391</v>
          </cell>
          <cell r="E175" t="str">
            <v>Profuga Mussel</v>
          </cell>
          <cell r="F175" t="str">
            <v>Acacia eborensis</v>
          </cell>
          <cell r="G175" t="str">
            <v>9451</v>
          </cell>
        </row>
        <row r="176">
          <cell r="C176" t="str">
            <v>Alauda arvensis</v>
          </cell>
          <cell r="D176" t="str">
            <v>0993</v>
          </cell>
          <cell r="E176" t="str">
            <v>Eurasian Skylark</v>
          </cell>
          <cell r="F176" t="str">
            <v>Acacia eborensis</v>
          </cell>
          <cell r="G176" t="str">
            <v>9673</v>
          </cell>
        </row>
        <row r="177">
          <cell r="C177" t="str">
            <v>Alauda arvensis arvensis</v>
          </cell>
          <cell r="D177" t="str">
            <v>8606</v>
          </cell>
          <cell r="F177" t="str">
            <v>Acacia echinula</v>
          </cell>
          <cell r="G177" t="str">
            <v>3767</v>
          </cell>
          <cell r="H177" t="str">
            <v>Hedgehog Wattle</v>
          </cell>
        </row>
        <row r="178">
          <cell r="C178" t="str">
            <v>Alaus sp.</v>
          </cell>
          <cell r="D178" t="str">
            <v>I1447</v>
          </cell>
          <cell r="F178" t="str">
            <v>Acacia elata</v>
          </cell>
          <cell r="G178" t="str">
            <v>3768</v>
          </cell>
          <cell r="H178" t="str">
            <v>Mountain Cedar Wattle</v>
          </cell>
        </row>
        <row r="179">
          <cell r="C179" t="str">
            <v>Albia sp.</v>
          </cell>
          <cell r="D179" t="str">
            <v>I1448</v>
          </cell>
          <cell r="F179" t="str">
            <v>Acacia elongata</v>
          </cell>
          <cell r="G179" t="str">
            <v>3769</v>
          </cell>
          <cell r="H179" t="str">
            <v>Swamp Wattle</v>
          </cell>
        </row>
        <row r="180">
          <cell r="C180" t="str">
            <v>Alboglossiphonia sp.</v>
          </cell>
          <cell r="D180" t="str">
            <v>I1449</v>
          </cell>
          <cell r="F180" t="str">
            <v>Acacia elongata var. dilatata</v>
          </cell>
          <cell r="G180" t="str">
            <v>9086</v>
          </cell>
        </row>
        <row r="181">
          <cell r="C181" t="str">
            <v>Alcedo atthis</v>
          </cell>
          <cell r="D181" t="str">
            <v>0753</v>
          </cell>
          <cell r="E181" t="str">
            <v>Common Kingfisher</v>
          </cell>
          <cell r="F181" t="str">
            <v>Acacia elongata var. elongata</v>
          </cell>
          <cell r="G181" t="str">
            <v>9002</v>
          </cell>
        </row>
        <row r="182">
          <cell r="C182" t="str">
            <v>Alectoris chukar</v>
          </cell>
          <cell r="D182" t="str">
            <v>T316</v>
          </cell>
          <cell r="E182" t="str">
            <v>Chukar Partridge</v>
          </cell>
          <cell r="F182" t="str">
            <v>Acacia everistii</v>
          </cell>
          <cell r="G182" t="str">
            <v>11336</v>
          </cell>
        </row>
        <row r="183">
          <cell r="C183" t="str">
            <v>Alectura lathami</v>
          </cell>
          <cell r="D183" t="str">
            <v>0008</v>
          </cell>
          <cell r="E183" t="str">
            <v>Australian Brush-turkey</v>
          </cell>
          <cell r="F183" t="str">
            <v>Acacia excelsa</v>
          </cell>
          <cell r="G183" t="str">
            <v>3770</v>
          </cell>
          <cell r="H183" t="str">
            <v>Ironwood</v>
          </cell>
        </row>
        <row r="184">
          <cell r="C184" t="str">
            <v>Alectura lathami lathami</v>
          </cell>
          <cell r="D184" t="str">
            <v>8649</v>
          </cell>
          <cell r="F184" t="str">
            <v>Acacia excelsa subsp. angusta</v>
          </cell>
          <cell r="G184" t="str">
            <v>9698</v>
          </cell>
          <cell r="H184" t="str">
            <v>Ironwood</v>
          </cell>
        </row>
        <row r="185">
          <cell r="C185" t="str">
            <v>Alectura lathami purpureicollis</v>
          </cell>
          <cell r="D185" t="str">
            <v>8648</v>
          </cell>
          <cell r="F185" t="str">
            <v>Acacia excelsa subsp. excelsa</v>
          </cell>
          <cell r="G185" t="str">
            <v>9697</v>
          </cell>
          <cell r="H185" t="str">
            <v>Ironwood</v>
          </cell>
        </row>
        <row r="186">
          <cell r="C186" t="str">
            <v>Alisterus scapularis</v>
          </cell>
          <cell r="D186" t="str">
            <v>0281</v>
          </cell>
          <cell r="E186" t="str">
            <v>Australian King-Parrot</v>
          </cell>
          <cell r="F186" t="str">
            <v>Acacia falcata</v>
          </cell>
          <cell r="G186" t="str">
            <v>3771</v>
          </cell>
        </row>
        <row r="187">
          <cell r="C187" t="str">
            <v>Alisterus scapularis minor</v>
          </cell>
          <cell r="D187" t="str">
            <v>8917</v>
          </cell>
          <cell r="F187" t="str">
            <v>Acacia falciformis</v>
          </cell>
          <cell r="G187" t="str">
            <v>3772</v>
          </cell>
          <cell r="H187" t="str">
            <v>Broad-leaved Hickory</v>
          </cell>
        </row>
        <row r="188">
          <cell r="C188" t="str">
            <v>Alisterus scapularis scapularis</v>
          </cell>
          <cell r="D188" t="str">
            <v>8918</v>
          </cell>
          <cell r="F188" t="str">
            <v>Acacia farnesiana</v>
          </cell>
          <cell r="G188" t="str">
            <v>6376</v>
          </cell>
          <cell r="H188" t="str">
            <v>Mimosa Bush</v>
          </cell>
        </row>
        <row r="189">
          <cell r="C189" t="str">
            <v>Alligator mississipiensis</v>
          </cell>
          <cell r="D189" t="str">
            <v>ALI</v>
          </cell>
          <cell r="E189" t="str">
            <v>American Alligator</v>
          </cell>
          <cell r="F189" t="str">
            <v>Acacia fasciculifera</v>
          </cell>
          <cell r="G189" t="str">
            <v>11580</v>
          </cell>
          <cell r="H189" t="str">
            <v>Scrub Ironbark</v>
          </cell>
        </row>
        <row r="190">
          <cell r="C190" t="str">
            <v>Alloecella sp.</v>
          </cell>
          <cell r="D190" t="str">
            <v>I1450</v>
          </cell>
          <cell r="F190" t="str">
            <v>Acacia fauntleroyi</v>
          </cell>
          <cell r="G190" t="str">
            <v>13086</v>
          </cell>
        </row>
        <row r="191">
          <cell r="C191" t="str">
            <v>Allothereua maculata</v>
          </cell>
          <cell r="D191" t="str">
            <v>T298</v>
          </cell>
          <cell r="F191" t="str">
            <v>Acacia filicifolia</v>
          </cell>
          <cell r="G191" t="str">
            <v>3773</v>
          </cell>
          <cell r="H191" t="str">
            <v>Fern-leaved Wattle</v>
          </cell>
        </row>
        <row r="192">
          <cell r="C192" t="str">
            <v>Allotrochosina walesiana</v>
          </cell>
          <cell r="D192" t="str">
            <v>I657</v>
          </cell>
          <cell r="F192" t="str">
            <v>Acacia fimbriata</v>
          </cell>
          <cell r="G192" t="str">
            <v>3774</v>
          </cell>
          <cell r="H192" t="str">
            <v>Fringed Wattle</v>
          </cell>
        </row>
        <row r="193">
          <cell r="C193" t="str">
            <v>Alucita phricodes</v>
          </cell>
          <cell r="D193" t="str">
            <v>I735</v>
          </cell>
          <cell r="F193" t="str">
            <v>Acacia flavescens</v>
          </cell>
          <cell r="G193" t="str">
            <v>14347</v>
          </cell>
          <cell r="H193" t="str">
            <v>red wattle, yellow wattle</v>
          </cell>
        </row>
        <row r="194">
          <cell r="C194" t="str">
            <v>Amalosia lesueurii</v>
          </cell>
          <cell r="D194" t="str">
            <v>2118</v>
          </cell>
          <cell r="E194" t="str">
            <v>Lesueur's Velvet Gecko</v>
          </cell>
          <cell r="F194" t="str">
            <v>Acacia flexifolia</v>
          </cell>
          <cell r="G194" t="str">
            <v>3775</v>
          </cell>
          <cell r="H194" t="str">
            <v>Bent-leaved Wattle</v>
          </cell>
        </row>
        <row r="195">
          <cell r="C195" t="str">
            <v>Amalosia rhombifer</v>
          </cell>
          <cell r="D195" t="str">
            <v>2122</v>
          </cell>
          <cell r="E195" t="str">
            <v>Zigzag Velvet Gecko</v>
          </cell>
          <cell r="F195" t="str">
            <v>Acacia flocktoniae</v>
          </cell>
          <cell r="G195" t="str">
            <v>3776</v>
          </cell>
          <cell r="H195" t="str">
            <v>Flockton Wattle</v>
          </cell>
        </row>
        <row r="196">
          <cell r="C196" t="str">
            <v>Amarinus lacustris</v>
          </cell>
          <cell r="D196" t="str">
            <v>T392</v>
          </cell>
          <cell r="E196" t="str">
            <v>Fresh-water Spider-crab</v>
          </cell>
          <cell r="F196" t="str">
            <v>Acacia floribunda</v>
          </cell>
          <cell r="G196" t="str">
            <v>3777</v>
          </cell>
          <cell r="H196" t="str">
            <v>White Sally</v>
          </cell>
        </row>
        <row r="197">
          <cell r="C197" t="str">
            <v>Amata annulata</v>
          </cell>
          <cell r="D197" t="str">
            <v>I176</v>
          </cell>
          <cell r="F197" t="str">
            <v>Acacia floydii</v>
          </cell>
          <cell r="G197" t="str">
            <v>3778</v>
          </cell>
        </row>
        <row r="198">
          <cell r="C198" t="str">
            <v>Amata chlorometis</v>
          </cell>
          <cell r="D198" t="str">
            <v>I1007</v>
          </cell>
          <cell r="F198" t="str">
            <v>Acacia forsythii</v>
          </cell>
          <cell r="G198" t="str">
            <v>3779</v>
          </cell>
          <cell r="H198" t="str">
            <v>Warrumbungle Range Wattle</v>
          </cell>
        </row>
        <row r="199">
          <cell r="C199" t="str">
            <v>Amata nigriceps</v>
          </cell>
          <cell r="D199" t="str">
            <v>I177</v>
          </cell>
          <cell r="F199" t="str">
            <v>Acacia frigescens</v>
          </cell>
          <cell r="G199" t="str">
            <v>8441</v>
          </cell>
        </row>
        <row r="200">
          <cell r="C200" t="str">
            <v>Amata nigriceps</v>
          </cell>
          <cell r="D200" t="str">
            <v>I577</v>
          </cell>
          <cell r="F200" t="str">
            <v>Acacia fulva</v>
          </cell>
          <cell r="G200" t="str">
            <v>3780</v>
          </cell>
          <cell r="H200" t="str">
            <v>Velvet Wattle</v>
          </cell>
        </row>
        <row r="201">
          <cell r="C201" t="str">
            <v>Amata orphnaea</v>
          </cell>
          <cell r="D201" t="str">
            <v>I1008</v>
          </cell>
          <cell r="F201" t="str">
            <v>Acacia furfuracea</v>
          </cell>
          <cell r="G201" t="str">
            <v>10063</v>
          </cell>
        </row>
        <row r="202">
          <cell r="C202" t="str">
            <v>Amata sp.</v>
          </cell>
          <cell r="D202" t="str">
            <v>I526</v>
          </cell>
          <cell r="F202" t="str">
            <v>Acacia genistifolia</v>
          </cell>
          <cell r="G202" t="str">
            <v>3781</v>
          </cell>
          <cell r="H202" t="str">
            <v>Early Wattle</v>
          </cell>
        </row>
        <row r="203">
          <cell r="C203" t="str">
            <v>Amaurobiidae sp.</v>
          </cell>
          <cell r="D203" t="str">
            <v>I645</v>
          </cell>
          <cell r="F203" t="str">
            <v>Acacia georgensis</v>
          </cell>
          <cell r="G203" t="str">
            <v>3782</v>
          </cell>
          <cell r="H203" t="str">
            <v>Bega Wattle</v>
          </cell>
        </row>
        <row r="204">
          <cell r="C204" t="str">
            <v>Amaurornis cinerea</v>
          </cell>
          <cell r="D204" t="str">
            <v>0052</v>
          </cell>
          <cell r="E204" t="str">
            <v>White-browed Crake</v>
          </cell>
          <cell r="F204" t="str">
            <v>Acacia gladiiformis</v>
          </cell>
          <cell r="G204" t="str">
            <v>3783</v>
          </cell>
          <cell r="H204" t="str">
            <v>Sword Wattle</v>
          </cell>
        </row>
        <row r="205">
          <cell r="C205" t="str">
            <v>Amaurornis moluccana</v>
          </cell>
          <cell r="D205" t="str">
            <v>0053</v>
          </cell>
          <cell r="E205" t="str">
            <v>Pale-vented Bush-hen</v>
          </cell>
          <cell r="F205" t="str">
            <v>Acacia glandulicarpa</v>
          </cell>
          <cell r="G205" t="str">
            <v>13087</v>
          </cell>
        </row>
        <row r="206">
          <cell r="C206" t="str">
            <v>Amaurornis moluccana ruficrissa</v>
          </cell>
          <cell r="D206" t="str">
            <v>5756</v>
          </cell>
          <cell r="F206" t="str">
            <v>Acacia glaucocarpa</v>
          </cell>
          <cell r="G206" t="str">
            <v>14348</v>
          </cell>
          <cell r="H206" t="str">
            <v>glory wattle</v>
          </cell>
        </row>
        <row r="207">
          <cell r="C207" t="str">
            <v>Amaurornis moluccanus</v>
          </cell>
          <cell r="D207" t="str">
            <v>9914</v>
          </cell>
          <cell r="E207" t="str">
            <v>Bush-hen</v>
          </cell>
          <cell r="F207" t="str">
            <v>Acacia gordonii</v>
          </cell>
          <cell r="G207" t="str">
            <v>7229</v>
          </cell>
        </row>
        <row r="208">
          <cell r="C208" t="str">
            <v>Amaurornis phoenicurus</v>
          </cell>
          <cell r="D208" t="str">
            <v>0768</v>
          </cell>
          <cell r="E208" t="str">
            <v>White-breasted Waterhen</v>
          </cell>
          <cell r="F208" t="str">
            <v>Acacia granitica</v>
          </cell>
          <cell r="G208" t="str">
            <v>3784</v>
          </cell>
        </row>
        <row r="209">
          <cell r="C209" t="str">
            <v>Amaurornis phoenicurus javanicus</v>
          </cell>
          <cell r="D209" t="str">
            <v>9958</v>
          </cell>
          <cell r="F209" t="str">
            <v>Acacia gunnii</v>
          </cell>
          <cell r="G209" t="str">
            <v>3785</v>
          </cell>
          <cell r="H209" t="str">
            <v>Ploughshare Wattle</v>
          </cell>
        </row>
        <row r="210">
          <cell r="C210" t="str">
            <v>Ambassis agassizii</v>
          </cell>
          <cell r="D210" t="str">
            <v>T073</v>
          </cell>
          <cell r="E210" t="str">
            <v>Olive Perchlet</v>
          </cell>
          <cell r="F210" t="str">
            <v>Acacia hakeoides</v>
          </cell>
          <cell r="G210" t="str">
            <v>3786</v>
          </cell>
          <cell r="H210" t="str">
            <v>Hakea Wattle</v>
          </cell>
        </row>
        <row r="211">
          <cell r="C211" t="str">
            <v>Ambassis jacksoniensis</v>
          </cell>
          <cell r="D211" t="str">
            <v>T1008</v>
          </cell>
          <cell r="E211" t="str">
            <v>Port Jackson Glassfish</v>
          </cell>
          <cell r="F211" t="str">
            <v>Acacia halliana</v>
          </cell>
          <cell r="G211" t="str">
            <v>7863</v>
          </cell>
        </row>
        <row r="212">
          <cell r="C212" t="str">
            <v>Ambassis marianus</v>
          </cell>
          <cell r="D212" t="str">
            <v>T1015</v>
          </cell>
          <cell r="E212" t="str">
            <v>Estuary Glassfish</v>
          </cell>
          <cell r="F212" t="str">
            <v>Acacia hamiltoniana</v>
          </cell>
          <cell r="G212" t="str">
            <v>3787</v>
          </cell>
          <cell r="H212" t="str">
            <v>Hamilton'sWattle</v>
          </cell>
        </row>
        <row r="213">
          <cell r="C213" t="str">
            <v>Ambicodamus crinitus</v>
          </cell>
          <cell r="D213" t="str">
            <v>I523</v>
          </cell>
          <cell r="F213" t="str">
            <v>Acacia harpophylla</v>
          </cell>
          <cell r="G213" t="str">
            <v>3788</v>
          </cell>
          <cell r="H213" t="str">
            <v>Brigalow</v>
          </cell>
        </row>
        <row r="214">
          <cell r="C214" t="str">
            <v>Amblychia subrubida</v>
          </cell>
          <cell r="D214" t="str">
            <v>I244</v>
          </cell>
          <cell r="F214" t="str">
            <v>Acacia havilandii</v>
          </cell>
          <cell r="G214" t="str">
            <v>3789</v>
          </cell>
        </row>
        <row r="215">
          <cell r="C215" t="str">
            <v>Amblyornis newtonianus</v>
          </cell>
          <cell r="D215" t="str">
            <v>0685</v>
          </cell>
          <cell r="E215" t="str">
            <v>Golden Bowerbird</v>
          </cell>
          <cell r="F215" t="str">
            <v>Acacia havilandiorum</v>
          </cell>
          <cell r="G215" t="str">
            <v>8929</v>
          </cell>
          <cell r="H215" t="str">
            <v>Haviland's Wattle</v>
          </cell>
        </row>
        <row r="216">
          <cell r="C216" t="str">
            <v>Amegilla (Zonamegilla) pulchra</v>
          </cell>
          <cell r="D216" t="str">
            <v>I436</v>
          </cell>
          <cell r="F216" t="str">
            <v>Acacia hispidula</v>
          </cell>
          <cell r="G216" t="str">
            <v>3790</v>
          </cell>
        </row>
        <row r="217">
          <cell r="C217" t="str">
            <v>Amegilla sp.</v>
          </cell>
          <cell r="D217" t="str">
            <v>I013</v>
          </cell>
          <cell r="F217" t="str">
            <v>Acacia homalophylla</v>
          </cell>
          <cell r="G217" t="str">
            <v>3791</v>
          </cell>
          <cell r="H217" t="str">
            <v>Yarran</v>
          </cell>
        </row>
        <row r="218">
          <cell r="C218" t="str">
            <v>Amegilla sp.</v>
          </cell>
          <cell r="D218" t="str">
            <v>I082</v>
          </cell>
          <cell r="E218" t="str">
            <v>bluebanded bees</v>
          </cell>
          <cell r="F218" t="str">
            <v>Acacia homalophylla &lt;--&gt; melvillei</v>
          </cell>
          <cell r="G218" t="str">
            <v>12032</v>
          </cell>
        </row>
        <row r="219">
          <cell r="C219" t="str">
            <v>Amelora leucaniata</v>
          </cell>
          <cell r="D219" t="str">
            <v>I245</v>
          </cell>
          <cell r="E219" t="str">
            <v>Leucaniata moth</v>
          </cell>
          <cell r="F219" t="str">
            <v>Acacia howittii</v>
          </cell>
          <cell r="G219" t="str">
            <v>11581</v>
          </cell>
          <cell r="H219" t="str">
            <v>Sticky Wattle</v>
          </cell>
        </row>
        <row r="220">
          <cell r="C220" t="str">
            <v>Amitermes modicus</v>
          </cell>
          <cell r="D220" t="str">
            <v>T289</v>
          </cell>
          <cell r="F220" t="str">
            <v>Acacia hubbardiana</v>
          </cell>
          <cell r="G220" t="str">
            <v>14349</v>
          </cell>
          <cell r="H220" t="str">
            <v>yellow prickly moses</v>
          </cell>
        </row>
        <row r="221">
          <cell r="C221" t="str">
            <v>Amitermes sp.</v>
          </cell>
          <cell r="D221" t="str">
            <v>T287</v>
          </cell>
          <cell r="F221" t="str">
            <v>Acacia hunteriana</v>
          </cell>
          <cell r="G221" t="str">
            <v>13088</v>
          </cell>
        </row>
        <row r="222">
          <cell r="C222" t="str">
            <v>Amphibolurus muricatus</v>
          </cell>
          <cell r="D222" t="str">
            <v>2194</v>
          </cell>
          <cell r="E222" t="str">
            <v>Jacky Lizard</v>
          </cell>
          <cell r="F222" t="str">
            <v>Acacia implexa</v>
          </cell>
          <cell r="G222" t="str">
            <v>3792</v>
          </cell>
          <cell r="H222" t="str">
            <v>Hickory Wattle</v>
          </cell>
        </row>
        <row r="223">
          <cell r="C223" t="str">
            <v>Amphibolurus nobbi</v>
          </cell>
          <cell r="D223" t="str">
            <v>2195</v>
          </cell>
          <cell r="E223" t="str">
            <v>Nobbi</v>
          </cell>
          <cell r="F223" t="str">
            <v>Acacia inamabilis</v>
          </cell>
          <cell r="G223" t="str">
            <v>13089</v>
          </cell>
        </row>
        <row r="224">
          <cell r="C224" t="str">
            <v>Amphibolurus nobbi coggeri</v>
          </cell>
          <cell r="D224" t="str">
            <v>5058</v>
          </cell>
          <cell r="F224" t="str">
            <v>Acacia ingramii</v>
          </cell>
          <cell r="G224" t="str">
            <v>3793</v>
          </cell>
        </row>
        <row r="225">
          <cell r="C225" t="str">
            <v>Amphibolurus norrisi</v>
          </cell>
          <cell r="D225" t="str">
            <v>2209</v>
          </cell>
          <cell r="E225" t="str">
            <v>Mallee Tree Dragon</v>
          </cell>
          <cell r="F225" t="str">
            <v>Acacia intricata</v>
          </cell>
          <cell r="G225" t="str">
            <v>6611</v>
          </cell>
        </row>
        <row r="226">
          <cell r="C226" t="str">
            <v>Amphibolurus sp.</v>
          </cell>
          <cell r="D226" t="str">
            <v>9071</v>
          </cell>
          <cell r="E226" t="str">
            <v>Unidentified Amphibolurus</v>
          </cell>
          <cell r="F226" t="str">
            <v>Acacia irrorata</v>
          </cell>
          <cell r="G226" t="str">
            <v>3794</v>
          </cell>
          <cell r="H226" t="str">
            <v>Green Wattle</v>
          </cell>
        </row>
        <row r="227">
          <cell r="C227" t="str">
            <v>Amphipoda sp.</v>
          </cell>
          <cell r="D227" t="str">
            <v>I1009</v>
          </cell>
          <cell r="F227" t="str">
            <v>Acacia irrorata subsp. irrorata</v>
          </cell>
          <cell r="G227" t="str">
            <v>6472</v>
          </cell>
          <cell r="H227" t="str">
            <v>Green Wattle</v>
          </cell>
        </row>
        <row r="228">
          <cell r="C228" t="str">
            <v>Amphirhoe sloanei</v>
          </cell>
          <cell r="D228" t="str">
            <v>I1451</v>
          </cell>
          <cell r="F228" t="str">
            <v>Acacia irrorata subsp. irrorata x mearnsii</v>
          </cell>
          <cell r="G228" t="str">
            <v>12490</v>
          </cell>
        </row>
        <row r="229">
          <cell r="C229" t="str">
            <v>Amphistomus cunninghamensis</v>
          </cell>
          <cell r="D229" t="str">
            <v>I257</v>
          </cell>
          <cell r="F229" t="str">
            <v>Acacia irrorata subsp. irrorata x mearnsii</v>
          </cell>
          <cell r="G229" t="str">
            <v>12276</v>
          </cell>
        </row>
        <row r="230">
          <cell r="C230" t="str">
            <v>Amphistomus NSW1</v>
          </cell>
          <cell r="D230" t="str">
            <v>I258</v>
          </cell>
          <cell r="F230" t="str">
            <v>Acacia irrorata subsp. velutinella</v>
          </cell>
          <cell r="G230" t="str">
            <v>7109</v>
          </cell>
          <cell r="H230" t="str">
            <v>Green Wattle</v>
          </cell>
        </row>
        <row r="231">
          <cell r="C231" t="str">
            <v>Amphistomus trispiculatus</v>
          </cell>
          <cell r="D231" t="str">
            <v>I259</v>
          </cell>
          <cell r="F231" t="str">
            <v>Acacia irrorata x parvipinnula</v>
          </cell>
          <cell r="G231" t="str">
            <v>8633</v>
          </cell>
        </row>
        <row r="232">
          <cell r="C232" t="str">
            <v>Amphithera heteroleaca</v>
          </cell>
          <cell r="D232" t="str">
            <v>I1010</v>
          </cell>
          <cell r="F232" t="str">
            <v>Acacia iteaphylla</v>
          </cell>
          <cell r="G232" t="str">
            <v>9674</v>
          </cell>
          <cell r="H232" t="str">
            <v>Flinders Range Wattle</v>
          </cell>
        </row>
        <row r="233">
          <cell r="C233" t="str">
            <v>Amphithera heteroleuca</v>
          </cell>
          <cell r="D233" t="str">
            <v>I1011</v>
          </cell>
          <cell r="F233" t="str">
            <v>Acacia ixiophylla</v>
          </cell>
          <cell r="G233" t="str">
            <v>3795</v>
          </cell>
        </row>
        <row r="234">
          <cell r="C234" t="str">
            <v>Amytornis ballarae</v>
          </cell>
          <cell r="D234" t="str">
            <v>0708</v>
          </cell>
          <cell r="E234" t="str">
            <v>Kalkadoon Grasswren</v>
          </cell>
          <cell r="F234" t="str">
            <v>Acacia ixodes</v>
          </cell>
          <cell r="G234" t="str">
            <v>3796</v>
          </cell>
          <cell r="H234" t="str">
            <v>Motherumbung</v>
          </cell>
        </row>
        <row r="235">
          <cell r="C235" t="str">
            <v>Amytornis barbatus</v>
          </cell>
          <cell r="D235" t="str">
            <v>0871</v>
          </cell>
          <cell r="E235" t="str">
            <v>Grey Grasswren</v>
          </cell>
          <cell r="F235" t="str">
            <v>Acacia jennerae</v>
          </cell>
          <cell r="G235" t="str">
            <v>3797</v>
          </cell>
          <cell r="H235" t="str">
            <v>Coonavittra Wattle</v>
          </cell>
        </row>
        <row r="236">
          <cell r="C236" t="str">
            <v>Amytornis barbatus barbatus</v>
          </cell>
          <cell r="D236" t="str">
            <v>8152</v>
          </cell>
          <cell r="E236" t="str">
            <v>Grey Grasswren</v>
          </cell>
          <cell r="F236" t="str">
            <v>Acacia jibberdingensis</v>
          </cell>
          <cell r="G236" t="str">
            <v>13090</v>
          </cell>
        </row>
        <row r="237">
          <cell r="C237" t="str">
            <v>Amytornis barbatus diamantina</v>
          </cell>
          <cell r="D237" t="str">
            <v>8153</v>
          </cell>
          <cell r="F237" t="str">
            <v>Acacia johnsonii</v>
          </cell>
          <cell r="G237" t="str">
            <v>3798</v>
          </cell>
          <cell r="H237" t="str">
            <v>Geereva Wattle</v>
          </cell>
        </row>
        <row r="238">
          <cell r="C238" t="str">
            <v>Amytornis dorotheae</v>
          </cell>
          <cell r="D238" t="str">
            <v>0517</v>
          </cell>
          <cell r="E238" t="str">
            <v>Carpentarian Grasswren</v>
          </cell>
          <cell r="F238" t="str">
            <v>Acacia jonesii</v>
          </cell>
          <cell r="G238" t="str">
            <v>3799</v>
          </cell>
        </row>
        <row r="239">
          <cell r="C239" t="str">
            <v>Amytornis goyderi</v>
          </cell>
          <cell r="D239" t="str">
            <v>0515</v>
          </cell>
          <cell r="E239" t="str">
            <v>Eyrean Grasswren</v>
          </cell>
          <cell r="F239" t="str">
            <v>Acacia jucunda</v>
          </cell>
          <cell r="G239" t="str">
            <v>3800</v>
          </cell>
          <cell r="H239" t="str">
            <v>Yetman Wattle</v>
          </cell>
        </row>
        <row r="240">
          <cell r="C240" t="str">
            <v>Amytornis housei</v>
          </cell>
          <cell r="D240" t="str">
            <v>0518</v>
          </cell>
          <cell r="E240" t="str">
            <v>Black Grasswren</v>
          </cell>
          <cell r="F240" t="str">
            <v>Acacia julifera</v>
          </cell>
          <cell r="G240" t="str">
            <v>3801</v>
          </cell>
        </row>
        <row r="241">
          <cell r="C241" t="str">
            <v>Amytornis merrotsyi</v>
          </cell>
          <cell r="D241" t="str">
            <v>0735</v>
          </cell>
          <cell r="E241" t="str">
            <v>Short-tailed Grasswren</v>
          </cell>
          <cell r="F241" t="str">
            <v>Acacia julifera subsp. julifera</v>
          </cell>
          <cell r="G241" t="str">
            <v>9241</v>
          </cell>
        </row>
        <row r="242">
          <cell r="C242" t="str">
            <v>Amytornis merrotsyi pedleri</v>
          </cell>
          <cell r="D242" t="str">
            <v>9964</v>
          </cell>
          <cell r="F242" t="str">
            <v>Acacia juncifolia</v>
          </cell>
          <cell r="G242" t="str">
            <v>3802</v>
          </cell>
          <cell r="H242" t="str">
            <v>Rush-leaved Wattle</v>
          </cell>
        </row>
        <row r="243">
          <cell r="C243" t="str">
            <v>Amytornis modestus inexpectatus</v>
          </cell>
          <cell r="D243" t="str">
            <v>9971</v>
          </cell>
          <cell r="E243" t="str">
            <v>Thick-billed Grasswren (central NSW subspecies)</v>
          </cell>
          <cell r="F243" t="str">
            <v>Acacia juncifolia subsp. juncifolia</v>
          </cell>
          <cell r="G243" t="str">
            <v>9703</v>
          </cell>
          <cell r="H243" t="str">
            <v>Rush-leaved Wattle</v>
          </cell>
        </row>
        <row r="244">
          <cell r="C244" t="str">
            <v>Amytornis modestus obscurior</v>
          </cell>
          <cell r="D244" t="str">
            <v>T1121</v>
          </cell>
          <cell r="E244" t="str">
            <v>Thick-billed Grasswren (north-west NSW subspecies)</v>
          </cell>
          <cell r="F244" t="str">
            <v>Acacia juncifolia subsp. serpentinicola</v>
          </cell>
          <cell r="G244" t="str">
            <v>9702</v>
          </cell>
        </row>
        <row r="245">
          <cell r="C245" t="str">
            <v>Amytornis purnelli</v>
          </cell>
          <cell r="D245" t="str">
            <v>0511</v>
          </cell>
          <cell r="E245" t="str">
            <v>Dusky Grasswren</v>
          </cell>
          <cell r="F245" t="str">
            <v>Acacia juniperina</v>
          </cell>
          <cell r="G245" t="str">
            <v>13091</v>
          </cell>
        </row>
        <row r="246">
          <cell r="C246" t="str">
            <v>Amytornis striatus</v>
          </cell>
          <cell r="D246" t="str">
            <v>0513</v>
          </cell>
          <cell r="E246" t="str">
            <v>Striated Grasswren</v>
          </cell>
          <cell r="F246" t="str">
            <v>Acacia juniperina var. brownei</v>
          </cell>
          <cell r="G246" t="str">
            <v>13092</v>
          </cell>
        </row>
        <row r="247">
          <cell r="C247" t="str">
            <v>Amytornis striatus rowleyi</v>
          </cell>
          <cell r="D247" t="str">
            <v>8155</v>
          </cell>
          <cell r="F247" t="str">
            <v>Acacia karroo</v>
          </cell>
          <cell r="G247" t="str">
            <v>7080</v>
          </cell>
        </row>
        <row r="248">
          <cell r="C248" t="str">
            <v>Amytornis striatus striatus</v>
          </cell>
          <cell r="D248" t="str">
            <v>8156</v>
          </cell>
          <cell r="F248" t="str">
            <v>Acacia kettlewelliae</v>
          </cell>
          <cell r="G248" t="str">
            <v>3803</v>
          </cell>
        </row>
        <row r="249">
          <cell r="C249" t="str">
            <v>Amytornis striatus whitei</v>
          </cell>
          <cell r="D249" t="str">
            <v>0514</v>
          </cell>
          <cell r="F249" t="str">
            <v>Acacia kulnurensis</v>
          </cell>
          <cell r="G249" t="str">
            <v>9983</v>
          </cell>
        </row>
        <row r="250">
          <cell r="C250" t="str">
            <v>Amytornis textilis</v>
          </cell>
          <cell r="D250" t="str">
            <v>0512</v>
          </cell>
          <cell r="E250" t="str">
            <v>Thick-billed Grasswren</v>
          </cell>
          <cell r="F250" t="str">
            <v>Acacia kybeanensis</v>
          </cell>
          <cell r="G250" t="str">
            <v>3804</v>
          </cell>
          <cell r="H250" t="str">
            <v>Kybean Wattle</v>
          </cell>
        </row>
        <row r="251">
          <cell r="C251" t="str">
            <v>Amytornis textilis modestus</v>
          </cell>
          <cell r="D251" t="str">
            <v>8022</v>
          </cell>
          <cell r="E251" t="str">
            <v>Thick-billed Grasswren (eastern subspecies)</v>
          </cell>
          <cell r="F251" t="str">
            <v>Acacia kydrensis</v>
          </cell>
          <cell r="G251" t="str">
            <v>3805</v>
          </cell>
        </row>
        <row r="252">
          <cell r="C252" t="str">
            <v>Amytornis textilis myall</v>
          </cell>
          <cell r="D252" t="str">
            <v>8157</v>
          </cell>
          <cell r="F252" t="str">
            <v>Acacia lanigera</v>
          </cell>
          <cell r="G252" t="str">
            <v>3806</v>
          </cell>
          <cell r="H252" t="str">
            <v>Woolly Wattle</v>
          </cell>
        </row>
        <row r="253">
          <cell r="C253" t="str">
            <v>Amytornis textilis textilis</v>
          </cell>
          <cell r="D253" t="str">
            <v>0510</v>
          </cell>
          <cell r="F253" t="str">
            <v>Acacia lanigera var. gracilipes</v>
          </cell>
          <cell r="G253" t="str">
            <v>10921</v>
          </cell>
        </row>
        <row r="254">
          <cell r="C254" t="str">
            <v>Amytornis woodwardi</v>
          </cell>
          <cell r="D254" t="str">
            <v>0516</v>
          </cell>
          <cell r="E254" t="str">
            <v>White-throated Grasswren</v>
          </cell>
          <cell r="F254" t="str">
            <v>Acacia lanigera var. lanigera</v>
          </cell>
          <cell r="G254" t="str">
            <v>10920</v>
          </cell>
          <cell r="H254" t="str">
            <v>Hairy Wattle</v>
          </cell>
        </row>
        <row r="255">
          <cell r="C255" t="str">
            <v>Anabarhynchus carduus</v>
          </cell>
          <cell r="D255" t="str">
            <v>I736</v>
          </cell>
          <cell r="F255" t="str">
            <v>Acacia latifolia</v>
          </cell>
          <cell r="G255" t="str">
            <v>13093</v>
          </cell>
        </row>
        <row r="256">
          <cell r="C256" t="str">
            <v>Anabarhynchus hyalipennis</v>
          </cell>
          <cell r="D256" t="str">
            <v>I737</v>
          </cell>
          <cell r="F256" t="str">
            <v>Acacia latisepala</v>
          </cell>
          <cell r="G256" t="str">
            <v>3807</v>
          </cell>
        </row>
        <row r="257">
          <cell r="C257" t="str">
            <v>Anabarhynchus loneae</v>
          </cell>
          <cell r="D257" t="str">
            <v>I738</v>
          </cell>
          <cell r="F257" t="str">
            <v>Acacia leiocalyx</v>
          </cell>
          <cell r="G257" t="str">
            <v>3808</v>
          </cell>
        </row>
        <row r="258">
          <cell r="C258" t="str">
            <v>Anabarhynchus planifrons</v>
          </cell>
          <cell r="D258" t="str">
            <v>I739</v>
          </cell>
          <cell r="F258" t="str">
            <v>Acacia leiocalyx subsp. herveyensis</v>
          </cell>
          <cell r="G258" t="str">
            <v>7134</v>
          </cell>
        </row>
        <row r="259">
          <cell r="C259" t="str">
            <v>Anacaena sp.</v>
          </cell>
          <cell r="D259" t="str">
            <v>I1012</v>
          </cell>
          <cell r="F259" t="str">
            <v>Acacia leiocalyx subsp. leiocalyx</v>
          </cell>
          <cell r="G259" t="str">
            <v>6597</v>
          </cell>
          <cell r="H259" t="str">
            <v>Curracabah</v>
          </cell>
        </row>
        <row r="260">
          <cell r="C260" t="str">
            <v>Anadara trapezia</v>
          </cell>
          <cell r="D260" t="str">
            <v>T272</v>
          </cell>
          <cell r="E260" t="str">
            <v>Sydney cockle; ark shell</v>
          </cell>
          <cell r="F260" t="str">
            <v>Acacia leprosa</v>
          </cell>
          <cell r="G260" t="str">
            <v>3809</v>
          </cell>
          <cell r="H260" t="str">
            <v>Cinnamon Wattle</v>
          </cell>
        </row>
        <row r="261">
          <cell r="C261" t="str">
            <v>Analytarcha cf. cyathodes</v>
          </cell>
          <cell r="D261" t="str">
            <v>I1013</v>
          </cell>
          <cell r="F261" t="str">
            <v>Acacia leprosa var. graveolens</v>
          </cell>
          <cell r="G261" t="str">
            <v>13916</v>
          </cell>
          <cell r="H261" t="str">
            <v>Cinnamon Wattle</v>
          </cell>
        </row>
        <row r="262">
          <cell r="C262" t="str">
            <v>Anarsia dryinopa</v>
          </cell>
          <cell r="D262" t="str">
            <v>I246</v>
          </cell>
          <cell r="F262" t="str">
            <v>Acacia leprosa var. leprosa</v>
          </cell>
          <cell r="G262" t="str">
            <v>13917</v>
          </cell>
        </row>
        <row r="263">
          <cell r="C263" t="str">
            <v>Anarsia sp.</v>
          </cell>
          <cell r="D263" t="str">
            <v>I247</v>
          </cell>
          <cell r="F263" t="str">
            <v>Acacia leprosa var. uninervia</v>
          </cell>
          <cell r="G263" t="str">
            <v>13918</v>
          </cell>
        </row>
        <row r="264">
          <cell r="C264" t="str">
            <v>Anas acuta</v>
          </cell>
          <cell r="D264" t="str">
            <v>0800</v>
          </cell>
          <cell r="E264" t="str">
            <v>Northern Pintail</v>
          </cell>
          <cell r="F264" t="str">
            <v>Acacia leptoclada</v>
          </cell>
          <cell r="G264" t="str">
            <v>3810</v>
          </cell>
          <cell r="H264" t="str">
            <v>Sharp Feather Wattle</v>
          </cell>
        </row>
        <row r="265">
          <cell r="C265" t="str">
            <v>Anas castanea</v>
          </cell>
          <cell r="D265" t="str">
            <v>0210</v>
          </cell>
          <cell r="E265" t="str">
            <v>Chestnut Teal</v>
          </cell>
          <cell r="F265" t="str">
            <v>Acacia leucoclada</v>
          </cell>
          <cell r="G265" t="str">
            <v>3811</v>
          </cell>
        </row>
        <row r="266">
          <cell r="C266" t="str">
            <v>Anas clypeata</v>
          </cell>
          <cell r="D266" t="str">
            <v>0905</v>
          </cell>
          <cell r="E266" t="str">
            <v>Northern Shoveler</v>
          </cell>
          <cell r="F266" t="str">
            <v>Acacia leucoclada subsp. argentifolia</v>
          </cell>
          <cell r="G266" t="str">
            <v>7683</v>
          </cell>
        </row>
        <row r="267">
          <cell r="C267" t="str">
            <v>Anas eatoni</v>
          </cell>
          <cell r="D267" t="str">
            <v>0759</v>
          </cell>
          <cell r="E267" t="str">
            <v>Kerguelen Pintail</v>
          </cell>
          <cell r="F267" t="str">
            <v>Acacia leucoclada subsp. leucoclada</v>
          </cell>
          <cell r="G267" t="str">
            <v>7852</v>
          </cell>
        </row>
        <row r="268">
          <cell r="C268" t="str">
            <v>Anas gracilis</v>
          </cell>
          <cell r="D268" t="str">
            <v>0211</v>
          </cell>
          <cell r="E268" t="str">
            <v>Grey Teal</v>
          </cell>
          <cell r="F268" t="str">
            <v>Acacia leucolobia</v>
          </cell>
          <cell r="G268" t="str">
            <v>10789</v>
          </cell>
        </row>
        <row r="269">
          <cell r="C269" t="str">
            <v>Anas gracilis/castanea</v>
          </cell>
          <cell r="D269" t="str">
            <v>T348</v>
          </cell>
          <cell r="E269" t="str">
            <v>Unidentified Teal</v>
          </cell>
          <cell r="F269" t="str">
            <v>Acacia ligulata</v>
          </cell>
          <cell r="G269" t="str">
            <v>8603</v>
          </cell>
          <cell r="H269" t="str">
            <v>Sandhill Wattle</v>
          </cell>
        </row>
        <row r="270">
          <cell r="C270" t="str">
            <v>Anas platyrhynchos</v>
          </cell>
          <cell r="D270" t="str">
            <v>0948</v>
          </cell>
          <cell r="E270" t="str">
            <v>Mallard</v>
          </cell>
          <cell r="F270" t="str">
            <v>Acacia linearifolia</v>
          </cell>
          <cell r="G270" t="str">
            <v>3812</v>
          </cell>
          <cell r="H270" t="str">
            <v>Narrow-leaved Wattle</v>
          </cell>
        </row>
        <row r="271">
          <cell r="C271" t="str">
            <v>Anas querquedula</v>
          </cell>
          <cell r="D271" t="str">
            <v>0209</v>
          </cell>
          <cell r="E271" t="str">
            <v>Garganey</v>
          </cell>
          <cell r="F271" t="str">
            <v>Acacia linearis</v>
          </cell>
          <cell r="G271" t="str">
            <v>8500</v>
          </cell>
        </row>
        <row r="272">
          <cell r="C272" t="str">
            <v>Anas rhynchotis</v>
          </cell>
          <cell r="D272" t="str">
            <v>0212</v>
          </cell>
          <cell r="E272" t="str">
            <v>Australasian Shoveler</v>
          </cell>
          <cell r="F272" t="str">
            <v>Acacia lineata</v>
          </cell>
          <cell r="G272" t="str">
            <v>3813</v>
          </cell>
          <cell r="H272" t="str">
            <v>Streaked Wattle</v>
          </cell>
        </row>
        <row r="273">
          <cell r="C273" t="str">
            <v>Anas rhynchotis rhynchotis</v>
          </cell>
          <cell r="D273" t="str">
            <v>8663</v>
          </cell>
          <cell r="F273" t="str">
            <v>Acacia linifolia</v>
          </cell>
          <cell r="G273" t="str">
            <v>3814</v>
          </cell>
          <cell r="H273" t="str">
            <v>White Wattle</v>
          </cell>
        </row>
        <row r="274">
          <cell r="C274" t="str">
            <v>Anas superciliosa</v>
          </cell>
          <cell r="D274" t="str">
            <v>0208</v>
          </cell>
          <cell r="E274" t="str">
            <v>Pacific Black Duck</v>
          </cell>
          <cell r="F274" t="str">
            <v>Acacia loderi</v>
          </cell>
          <cell r="G274" t="str">
            <v>3815</v>
          </cell>
          <cell r="H274" t="str">
            <v>Nealie</v>
          </cell>
        </row>
        <row r="275">
          <cell r="C275" t="str">
            <v>Anas superciliosa superciliosa</v>
          </cell>
          <cell r="D275" t="str">
            <v>8662</v>
          </cell>
          <cell r="F275" t="str">
            <v>Acacia longifolia</v>
          </cell>
          <cell r="G275" t="str">
            <v>3816</v>
          </cell>
        </row>
        <row r="276">
          <cell r="C276" t="str">
            <v>Anas superciliosa x platyrhynchos</v>
          </cell>
          <cell r="D276" t="str">
            <v>0816</v>
          </cell>
          <cell r="E276" t="str">
            <v>Pacific Black Duck Mallard Hybrid</v>
          </cell>
          <cell r="F276" t="str">
            <v>Acacia longifolia subsp. longifolia</v>
          </cell>
          <cell r="G276" t="str">
            <v>10790</v>
          </cell>
          <cell r="H276" t="str">
            <v>Sydney Golden Wattle</v>
          </cell>
        </row>
        <row r="277">
          <cell r="C277" t="str">
            <v>Anax sp.</v>
          </cell>
          <cell r="D277" t="str">
            <v>I1452</v>
          </cell>
          <cell r="F277" t="str">
            <v>Acacia longifolia subsp. sophorae</v>
          </cell>
          <cell r="G277" t="str">
            <v>10791</v>
          </cell>
          <cell r="H277" t="str">
            <v>Coastal Wattle</v>
          </cell>
        </row>
        <row r="278">
          <cell r="C278" t="str">
            <v>Anaxidia lozogramma</v>
          </cell>
          <cell r="D278" t="str">
            <v>I248</v>
          </cell>
          <cell r="F278" t="str">
            <v>Acacia longifolia var. longifolia</v>
          </cell>
          <cell r="G278" t="str">
            <v>7937</v>
          </cell>
        </row>
        <row r="279">
          <cell r="C279" t="str">
            <v>Anaxilaus sp.</v>
          </cell>
          <cell r="D279" t="str">
            <v>I1453</v>
          </cell>
          <cell r="F279" t="str">
            <v>Acacia longifolia var. sophorae</v>
          </cell>
          <cell r="G279" t="str">
            <v>7936</v>
          </cell>
        </row>
        <row r="280">
          <cell r="C280" t="str">
            <v>Anchiale austrotessulata</v>
          </cell>
          <cell r="D280" t="str">
            <v>I229</v>
          </cell>
          <cell r="E280" t="str">
            <v>Tessellated Stick-insect</v>
          </cell>
          <cell r="F280" t="str">
            <v>Acacia longissima</v>
          </cell>
          <cell r="G280" t="str">
            <v>3817</v>
          </cell>
          <cell r="H280" t="str">
            <v>Long-leaf Wattle</v>
          </cell>
        </row>
        <row r="281">
          <cell r="C281" t="str">
            <v>Ancylidae sp.</v>
          </cell>
          <cell r="D281" t="str">
            <v>I1014</v>
          </cell>
          <cell r="F281" t="str">
            <v>Acacia loroloba</v>
          </cell>
          <cell r="G281" t="str">
            <v>14350</v>
          </cell>
        </row>
        <row r="282">
          <cell r="C282" t="str">
            <v>Anguilla australis</v>
          </cell>
          <cell r="D282" t="str">
            <v>T907</v>
          </cell>
          <cell r="E282" t="str">
            <v>Short Finned Eel</v>
          </cell>
          <cell r="F282" t="str">
            <v>Acacia lucasii</v>
          </cell>
          <cell r="G282" t="str">
            <v>3818</v>
          </cell>
          <cell r="H282" t="str">
            <v>Lucas's Wattle</v>
          </cell>
        </row>
        <row r="283">
          <cell r="C283" t="str">
            <v>Anguilla reinhardtii</v>
          </cell>
          <cell r="D283" t="str">
            <v>T056</v>
          </cell>
          <cell r="E283" t="str">
            <v>longfin eel</v>
          </cell>
          <cell r="F283" t="str">
            <v>Acacia lunata</v>
          </cell>
          <cell r="G283" t="str">
            <v>6748</v>
          </cell>
          <cell r="H283" t="str">
            <v>Lunate-leaved Acacia</v>
          </cell>
        </row>
        <row r="284">
          <cell r="C284" t="str">
            <v>Anguilla sp.</v>
          </cell>
          <cell r="D284" t="str">
            <v>T075</v>
          </cell>
          <cell r="E284" t="str">
            <v>Shortfin Eel</v>
          </cell>
          <cell r="F284" t="str">
            <v>Acacia mabellae</v>
          </cell>
          <cell r="G284" t="str">
            <v>7028</v>
          </cell>
          <cell r="H284" t="str">
            <v>Mabel's Wattle</v>
          </cell>
        </row>
        <row r="285">
          <cell r="C285" t="str">
            <v>Anhinga melanogaster</v>
          </cell>
          <cell r="D285" t="str">
            <v>0101</v>
          </cell>
          <cell r="E285" t="str">
            <v>Darter</v>
          </cell>
          <cell r="F285" t="str">
            <v>Acacia mabelliae</v>
          </cell>
          <cell r="G285" t="str">
            <v>3819</v>
          </cell>
          <cell r="H285" t="str">
            <v>Mabel's Wattle</v>
          </cell>
        </row>
        <row r="286">
          <cell r="C286" t="str">
            <v>Anhinga novaehollandiae</v>
          </cell>
          <cell r="D286" t="str">
            <v>8731</v>
          </cell>
          <cell r="E286" t="str">
            <v>Australasian Darter</v>
          </cell>
          <cell r="F286" t="str">
            <v>Acacia macnuttiana</v>
          </cell>
          <cell r="G286" t="str">
            <v>3820</v>
          </cell>
          <cell r="H286" t="str">
            <v>MacNutt's Wattle</v>
          </cell>
        </row>
        <row r="287">
          <cell r="C287" t="str">
            <v>Anilara sp.</v>
          </cell>
          <cell r="D287" t="str">
            <v>I1454</v>
          </cell>
          <cell r="F287" t="str">
            <v>Acacia maidenii</v>
          </cell>
          <cell r="G287" t="str">
            <v>3821</v>
          </cell>
          <cell r="H287" t="str">
            <v>Maiden's Wattle</v>
          </cell>
        </row>
        <row r="288">
          <cell r="C288" t="str">
            <v>Anilios affinis</v>
          </cell>
          <cell r="D288" t="str">
            <v>2585</v>
          </cell>
          <cell r="E288" t="str">
            <v>Small-headed Blind Snake</v>
          </cell>
          <cell r="F288" t="str">
            <v>Acacia maitlandii</v>
          </cell>
          <cell r="G288" t="str">
            <v>3822</v>
          </cell>
          <cell r="H288" t="str">
            <v>Maitland's Wattle</v>
          </cell>
        </row>
        <row r="289">
          <cell r="C289" t="str">
            <v>Anilios ammodytes</v>
          </cell>
          <cell r="D289" t="str">
            <v>2919</v>
          </cell>
          <cell r="F289" t="str">
            <v>Acacia mariae</v>
          </cell>
          <cell r="G289" t="str">
            <v>13094</v>
          </cell>
        </row>
        <row r="290">
          <cell r="C290" t="str">
            <v>Anilios aspina</v>
          </cell>
          <cell r="D290" t="str">
            <v>2883</v>
          </cell>
          <cell r="F290" t="str">
            <v>Acacia matthewii</v>
          </cell>
          <cell r="G290" t="str">
            <v>8972</v>
          </cell>
        </row>
        <row r="291">
          <cell r="C291" t="str">
            <v>Anilios australis</v>
          </cell>
          <cell r="D291" t="str">
            <v>2586</v>
          </cell>
          <cell r="E291" t="str">
            <v>Southern Blind Snake</v>
          </cell>
          <cell r="F291" t="str">
            <v>Acacia mearnsii</v>
          </cell>
          <cell r="G291" t="str">
            <v>3823</v>
          </cell>
          <cell r="H291" t="str">
            <v>Black Wattle</v>
          </cell>
        </row>
        <row r="292">
          <cell r="C292" t="str">
            <v>Anilios batillus</v>
          </cell>
          <cell r="D292" t="str">
            <v>2587</v>
          </cell>
          <cell r="F292" t="str">
            <v>Acacia meiantha</v>
          </cell>
          <cell r="G292" t="str">
            <v>8973</v>
          </cell>
        </row>
        <row r="293">
          <cell r="C293" t="str">
            <v>Anilios bicolor</v>
          </cell>
          <cell r="D293" t="str">
            <v>2920</v>
          </cell>
          <cell r="F293" t="str">
            <v>Acacia melanoxylon</v>
          </cell>
          <cell r="G293" t="str">
            <v>3824</v>
          </cell>
          <cell r="H293" t="str">
            <v>Blackwood</v>
          </cell>
        </row>
        <row r="294">
          <cell r="C294" t="str">
            <v>Anilios bituberculatus</v>
          </cell>
          <cell r="D294" t="str">
            <v>2588</v>
          </cell>
          <cell r="E294" t="str">
            <v>Prong-snouted Blind Snake</v>
          </cell>
          <cell r="F294" t="str">
            <v>Acacia melvillei</v>
          </cell>
          <cell r="G294" t="str">
            <v>3825</v>
          </cell>
          <cell r="H294" t="str">
            <v>Yarran</v>
          </cell>
        </row>
        <row r="295">
          <cell r="C295" t="str">
            <v>Anilios broomi</v>
          </cell>
          <cell r="D295" t="str">
            <v>2590</v>
          </cell>
          <cell r="E295" t="str">
            <v>faint-striped Blind Snake</v>
          </cell>
          <cell r="F295" t="str">
            <v>Acacia melvillei/homalophylla complex</v>
          </cell>
          <cell r="G295" t="str">
            <v>11973</v>
          </cell>
        </row>
        <row r="296">
          <cell r="C296" t="str">
            <v>Anilios centralis</v>
          </cell>
          <cell r="D296" t="str">
            <v>2725</v>
          </cell>
          <cell r="E296" t="str">
            <v>Centralian Blind Snake</v>
          </cell>
          <cell r="F296" t="str">
            <v>Acacia microcarpa</v>
          </cell>
          <cell r="G296" t="str">
            <v>3826</v>
          </cell>
          <cell r="H296" t="str">
            <v>Manna Wattle</v>
          </cell>
        </row>
        <row r="297">
          <cell r="C297" t="str">
            <v>Anilios chamodracaena</v>
          </cell>
          <cell r="D297" t="str">
            <v>2731</v>
          </cell>
          <cell r="E297" t="str">
            <v>Cape York Striped Blind Snake</v>
          </cell>
          <cell r="F297" t="str">
            <v>Acacia minyura</v>
          </cell>
          <cell r="G297" t="str">
            <v>13919</v>
          </cell>
        </row>
        <row r="298">
          <cell r="C298" t="str">
            <v>Anilios diversus</v>
          </cell>
          <cell r="D298" t="str">
            <v>2591</v>
          </cell>
          <cell r="E298" t="str">
            <v>Northern Blind Snake</v>
          </cell>
          <cell r="F298" t="str">
            <v>Acacia mitchellii</v>
          </cell>
          <cell r="G298" t="str">
            <v>3827</v>
          </cell>
          <cell r="H298" t="str">
            <v>Mitchell's Wattle</v>
          </cell>
        </row>
        <row r="299">
          <cell r="C299" t="str">
            <v>Anilios endoterus</v>
          </cell>
          <cell r="D299" t="str">
            <v>2592</v>
          </cell>
          <cell r="E299" t="str">
            <v>Interior Blind Snake</v>
          </cell>
          <cell r="F299" t="str">
            <v>Acacia mollifolia</v>
          </cell>
          <cell r="G299" t="str">
            <v>3828</v>
          </cell>
        </row>
        <row r="300">
          <cell r="C300" t="str">
            <v>Anilios ganei</v>
          </cell>
          <cell r="D300" t="str">
            <v>2884</v>
          </cell>
          <cell r="F300" t="str">
            <v>Acacia montana</v>
          </cell>
          <cell r="G300" t="str">
            <v>3829</v>
          </cell>
          <cell r="H300" t="str">
            <v>Mallee Wattle</v>
          </cell>
        </row>
        <row r="301">
          <cell r="C301" t="str">
            <v>Anilios grypus</v>
          </cell>
          <cell r="D301" t="str">
            <v>2593</v>
          </cell>
          <cell r="E301" t="str">
            <v>long-beaked Blind Snake</v>
          </cell>
          <cell r="F301" t="str">
            <v>Acacia mucronata</v>
          </cell>
          <cell r="G301" t="str">
            <v>3830</v>
          </cell>
        </row>
        <row r="302">
          <cell r="C302" t="str">
            <v>Anilios guentheri</v>
          </cell>
          <cell r="D302" t="str">
            <v>2594</v>
          </cell>
          <cell r="E302" t="str">
            <v>Top End Blind Snake</v>
          </cell>
          <cell r="F302" t="str">
            <v>Acacia mucronata subsp. longifolia</v>
          </cell>
          <cell r="G302" t="str">
            <v>10058</v>
          </cell>
        </row>
        <row r="303">
          <cell r="C303" t="str">
            <v>Anilios hamatus</v>
          </cell>
          <cell r="D303" t="str">
            <v>2609</v>
          </cell>
          <cell r="E303" t="str">
            <v>Pale-headed Blind Snake</v>
          </cell>
          <cell r="F303" t="str">
            <v>Acacia mucronata subsp. mucronata</v>
          </cell>
          <cell r="G303" t="str">
            <v>6731</v>
          </cell>
        </row>
        <row r="304">
          <cell r="C304" t="str">
            <v>Anilios howi</v>
          </cell>
          <cell r="D304" t="str">
            <v>2817</v>
          </cell>
          <cell r="E304" t="str">
            <v>Kimberley deep-soil Blind Snake</v>
          </cell>
          <cell r="F304" t="str">
            <v>Acacia muellerana</v>
          </cell>
          <cell r="G304" t="str">
            <v>3831</v>
          </cell>
        </row>
        <row r="305">
          <cell r="C305" t="str">
            <v>Anilios kimberleyensis</v>
          </cell>
          <cell r="D305" t="str">
            <v>2610</v>
          </cell>
          <cell r="E305" t="str">
            <v>Kimberley Shallow-soil Blind Snake</v>
          </cell>
          <cell r="F305" t="str">
            <v>Acacia muelleriana</v>
          </cell>
          <cell r="G305" t="str">
            <v>10064</v>
          </cell>
        </row>
        <row r="306">
          <cell r="C306" t="str">
            <v>Anilios leptosoma</v>
          </cell>
          <cell r="D306" t="str">
            <v>2595</v>
          </cell>
          <cell r="E306" t="str">
            <v>Murchison Blind Snake</v>
          </cell>
          <cell r="F306" t="str">
            <v>Acacia murrayana</v>
          </cell>
          <cell r="G306" t="str">
            <v>3832</v>
          </cell>
          <cell r="H306" t="str">
            <v>Murray's Wattle</v>
          </cell>
        </row>
        <row r="307">
          <cell r="C307" t="str">
            <v>Anilios leucoproctus</v>
          </cell>
          <cell r="D307" t="str">
            <v>2596</v>
          </cell>
          <cell r="E307" t="str">
            <v>Cape York Blind Snake</v>
          </cell>
          <cell r="F307" t="str">
            <v>Acacia murrumboensis</v>
          </cell>
          <cell r="G307" t="str">
            <v>3833</v>
          </cell>
        </row>
        <row r="308">
          <cell r="C308" t="str">
            <v>Anilios ligatus</v>
          </cell>
          <cell r="D308" t="str">
            <v>2597</v>
          </cell>
          <cell r="E308" t="str">
            <v>Robust Blind Snake</v>
          </cell>
          <cell r="F308" t="str">
            <v>Acacia myrtifolia</v>
          </cell>
          <cell r="G308" t="str">
            <v>3834</v>
          </cell>
          <cell r="H308" t="str">
            <v>Red-stemmed Wattle</v>
          </cell>
        </row>
        <row r="309">
          <cell r="C309" t="str">
            <v>Anilios longissimus</v>
          </cell>
          <cell r="D309" t="str">
            <v>2885</v>
          </cell>
          <cell r="F309" t="str">
            <v>Acacia nana</v>
          </cell>
          <cell r="G309" t="str">
            <v>11040</v>
          </cell>
          <cell r="H309" t="str">
            <v>Small Red-leaved Wattle</v>
          </cell>
        </row>
        <row r="310">
          <cell r="C310" t="str">
            <v>Anilios margaretae</v>
          </cell>
          <cell r="D310" t="str">
            <v>2611</v>
          </cell>
          <cell r="E310" t="str">
            <v>Buff-snouted Blind Snake</v>
          </cell>
          <cell r="F310" t="str">
            <v>Acacia nanodealbata</v>
          </cell>
          <cell r="G310" t="str">
            <v>11582</v>
          </cell>
          <cell r="H310" t="str">
            <v>Silver Dwarf Wattle</v>
          </cell>
        </row>
        <row r="311">
          <cell r="C311" t="str">
            <v>Anilios micromma</v>
          </cell>
          <cell r="D311" t="str">
            <v>2800</v>
          </cell>
          <cell r="E311" t="str">
            <v>Small-eyed Blind Snake</v>
          </cell>
          <cell r="F311" t="str">
            <v>Acacia neriifolia</v>
          </cell>
          <cell r="G311" t="str">
            <v>3835</v>
          </cell>
          <cell r="H311" t="str">
            <v>Silver Wattle</v>
          </cell>
        </row>
        <row r="312">
          <cell r="C312" t="str">
            <v>Anilios minimus</v>
          </cell>
          <cell r="D312" t="str">
            <v>2598</v>
          </cell>
          <cell r="E312" t="str">
            <v>Groote Dwarf Blind Snake</v>
          </cell>
          <cell r="F312" t="str">
            <v>Acacia nilotica</v>
          </cell>
          <cell r="G312" t="str">
            <v>11940</v>
          </cell>
          <cell r="H312" t="str">
            <v>Gum Arabic Tree</v>
          </cell>
        </row>
        <row r="313">
          <cell r="C313" t="str">
            <v>Anilios nema</v>
          </cell>
          <cell r="D313" t="str">
            <v>2886</v>
          </cell>
          <cell r="F313" t="str">
            <v>Acacia notabilis</v>
          </cell>
          <cell r="G313" t="str">
            <v>3836</v>
          </cell>
          <cell r="H313" t="str">
            <v>Mallee Golden Wattle</v>
          </cell>
        </row>
        <row r="314">
          <cell r="C314" t="str">
            <v>Anilios nigrescens</v>
          </cell>
          <cell r="D314" t="str">
            <v>2599</v>
          </cell>
          <cell r="E314" t="str">
            <v>Blackish Blind Snake</v>
          </cell>
          <cell r="F314" t="str">
            <v>Acacia nova-anglica</v>
          </cell>
          <cell r="G314" t="str">
            <v>11005</v>
          </cell>
          <cell r="H314" t="str">
            <v>New England Hickory</v>
          </cell>
        </row>
        <row r="315">
          <cell r="C315" t="str">
            <v>Anilios pilbarensis</v>
          </cell>
          <cell r="D315" t="str">
            <v>2887</v>
          </cell>
          <cell r="F315" t="str">
            <v>Acacia nyssophylla</v>
          </cell>
          <cell r="G315" t="str">
            <v>9699</v>
          </cell>
        </row>
        <row r="316">
          <cell r="C316" t="str">
            <v>Anilios pinguis</v>
          </cell>
          <cell r="D316" t="str">
            <v>2601</v>
          </cell>
          <cell r="E316" t="str">
            <v>Rotund Blind Snake</v>
          </cell>
          <cell r="F316" t="str">
            <v>Acacia obcordata</v>
          </cell>
          <cell r="G316" t="str">
            <v>13095</v>
          </cell>
        </row>
        <row r="317">
          <cell r="C317" t="str">
            <v>Anilios polygrammicus</v>
          </cell>
          <cell r="D317" t="str">
            <v>2602</v>
          </cell>
          <cell r="E317" t="str">
            <v>North-eastern Blind Snake</v>
          </cell>
          <cell r="F317" t="str">
            <v>Acacia obliquinervia</v>
          </cell>
          <cell r="G317" t="str">
            <v>3837</v>
          </cell>
          <cell r="H317" t="str">
            <v>Mountain Hickory</v>
          </cell>
        </row>
        <row r="318">
          <cell r="C318" t="str">
            <v>Anilios proximus</v>
          </cell>
          <cell r="D318" t="str">
            <v>2603</v>
          </cell>
          <cell r="E318" t="str">
            <v>Proximus Blind Snake</v>
          </cell>
          <cell r="F318" t="str">
            <v>Acacia obtusata</v>
          </cell>
          <cell r="G318" t="str">
            <v>3838</v>
          </cell>
          <cell r="H318" t="str">
            <v>Blunt-leaf Wattle</v>
          </cell>
        </row>
        <row r="319">
          <cell r="C319" t="str">
            <v>Anilios robertsi</v>
          </cell>
          <cell r="D319" t="str">
            <v>2888</v>
          </cell>
          <cell r="F319" t="str">
            <v>Acacia obtusifolia</v>
          </cell>
          <cell r="G319" t="str">
            <v>3839</v>
          </cell>
        </row>
        <row r="320">
          <cell r="C320" t="str">
            <v>Anilios silvia</v>
          </cell>
          <cell r="D320" t="str">
            <v>2732</v>
          </cell>
          <cell r="E320" t="str">
            <v>Cooloola Blind Snake</v>
          </cell>
          <cell r="F320" t="str">
            <v>Acacia olsenii</v>
          </cell>
          <cell r="G320" t="str">
            <v>3840</v>
          </cell>
        </row>
        <row r="321">
          <cell r="C321" t="str">
            <v>Anilios sp.</v>
          </cell>
          <cell r="D321" t="str">
            <v>T112</v>
          </cell>
          <cell r="E321" t="str">
            <v>blind snake</v>
          </cell>
          <cell r="F321" t="str">
            <v>Acacia omalophylla</v>
          </cell>
          <cell r="G321" t="str">
            <v>13096</v>
          </cell>
        </row>
        <row r="322">
          <cell r="C322" t="str">
            <v>Anilios splendidus</v>
          </cell>
          <cell r="D322" t="str">
            <v>2889</v>
          </cell>
          <cell r="F322" t="str">
            <v>Acacia oreades</v>
          </cell>
          <cell r="G322" t="str">
            <v>13097</v>
          </cell>
        </row>
        <row r="323">
          <cell r="C323" t="str">
            <v>Anilios tovelli</v>
          </cell>
          <cell r="D323" t="str">
            <v>2604</v>
          </cell>
          <cell r="E323" t="str">
            <v>Darwin Blind Snake</v>
          </cell>
          <cell r="F323" t="str">
            <v>Acacia orites</v>
          </cell>
          <cell r="G323" t="str">
            <v>3841</v>
          </cell>
          <cell r="H323" t="str">
            <v>Mountain Wattle</v>
          </cell>
        </row>
        <row r="324">
          <cell r="C324" t="str">
            <v>Anilios troglodytes</v>
          </cell>
          <cell r="D324" t="str">
            <v>2801</v>
          </cell>
          <cell r="E324" t="str">
            <v>Sandamara Blind Snake</v>
          </cell>
          <cell r="F324" t="str">
            <v>Acacia oshanesii</v>
          </cell>
          <cell r="G324" t="str">
            <v>3842</v>
          </cell>
        </row>
        <row r="325">
          <cell r="C325" t="str">
            <v>Anilios unguirostris</v>
          </cell>
          <cell r="D325" t="str">
            <v>2605</v>
          </cell>
          <cell r="E325" t="str">
            <v>Claw-snouted Blind Snake</v>
          </cell>
          <cell r="F325" t="str">
            <v>Acacia oswaldii</v>
          </cell>
          <cell r="G325" t="str">
            <v>3843</v>
          </cell>
          <cell r="H325" t="str">
            <v>Miljee</v>
          </cell>
        </row>
        <row r="326">
          <cell r="C326" t="str">
            <v>Anilios waitii</v>
          </cell>
          <cell r="D326" t="str">
            <v>2802</v>
          </cell>
          <cell r="E326" t="str">
            <v>Beaked Blind Snake</v>
          </cell>
          <cell r="F326" t="str">
            <v>Acacia oxycedrus</v>
          </cell>
          <cell r="G326" t="str">
            <v>3844</v>
          </cell>
          <cell r="H326" t="str">
            <v>Spike Wattle</v>
          </cell>
        </row>
        <row r="327">
          <cell r="C327" t="str">
            <v>Anilios wiedii</v>
          </cell>
          <cell r="D327" t="str">
            <v>2606</v>
          </cell>
          <cell r="E327" t="str">
            <v>Brown-snouted Blind Snake</v>
          </cell>
          <cell r="F327" t="str">
            <v>Acacia papyrocarpa</v>
          </cell>
          <cell r="G327" t="str">
            <v>13098</v>
          </cell>
        </row>
        <row r="328">
          <cell r="C328" t="str">
            <v>Anilios yampiensis</v>
          </cell>
          <cell r="D328" t="str">
            <v>2803</v>
          </cell>
          <cell r="E328" t="str">
            <v>Yampi Blind Snake</v>
          </cell>
          <cell r="F328" t="str">
            <v>Acacia paradoxa</v>
          </cell>
          <cell r="G328" t="str">
            <v>11292</v>
          </cell>
          <cell r="H328" t="str">
            <v>Kangaroo Thorn</v>
          </cell>
        </row>
        <row r="329">
          <cell r="C329" t="str">
            <v>Anilios yirrikalae</v>
          </cell>
          <cell r="D329" t="str">
            <v>2607</v>
          </cell>
          <cell r="E329" t="str">
            <v>Yirrkala</v>
          </cell>
          <cell r="F329" t="str">
            <v>Acacia paradoxa</v>
          </cell>
          <cell r="G329" t="str">
            <v>3845</v>
          </cell>
          <cell r="H329" t="str">
            <v>Kangaroo Thorn</v>
          </cell>
        </row>
        <row r="330">
          <cell r="C330" t="str">
            <v>Anisocentropus sp.</v>
          </cell>
          <cell r="D330" t="str">
            <v>I1015</v>
          </cell>
          <cell r="F330" t="str">
            <v>Acacia parramattensis</v>
          </cell>
          <cell r="G330" t="str">
            <v>3846</v>
          </cell>
          <cell r="H330" t="str">
            <v>Parramatta Wattle</v>
          </cell>
        </row>
        <row r="331">
          <cell r="C331" t="str">
            <v>Anisogona notoplaga</v>
          </cell>
          <cell r="D331" t="str">
            <v>I249</v>
          </cell>
          <cell r="F331" t="str">
            <v>Acacia parvipinnula</v>
          </cell>
          <cell r="G331" t="str">
            <v>3847</v>
          </cell>
          <cell r="H331" t="str">
            <v>Silver-stemmed Wattle</v>
          </cell>
        </row>
        <row r="332">
          <cell r="C332" t="str">
            <v>Anisops hyperion</v>
          </cell>
          <cell r="D332" t="str">
            <v>I432</v>
          </cell>
          <cell r="F332" t="str">
            <v>Acacia pedina</v>
          </cell>
          <cell r="G332" t="str">
            <v>10792</v>
          </cell>
        </row>
        <row r="333">
          <cell r="C333" t="str">
            <v>Anisops sp.</v>
          </cell>
          <cell r="D333" t="str">
            <v>I431</v>
          </cell>
          <cell r="F333" t="str">
            <v>Acacia pendula</v>
          </cell>
          <cell r="G333" t="str">
            <v>3848</v>
          </cell>
          <cell r="H333" t="str">
            <v>Weeping Myall, Boree</v>
          </cell>
        </row>
        <row r="334">
          <cell r="C334" t="str">
            <v>Anisops stali</v>
          </cell>
          <cell r="D334" t="str">
            <v>I433</v>
          </cell>
          <cell r="F334" t="str">
            <v>Acacia penninervis</v>
          </cell>
          <cell r="G334" t="str">
            <v>3849</v>
          </cell>
          <cell r="H334" t="str">
            <v>Mountain Hickory</v>
          </cell>
        </row>
        <row r="335">
          <cell r="C335" t="str">
            <v>Anisops tahitiensis</v>
          </cell>
          <cell r="D335" t="str">
            <v>I434</v>
          </cell>
          <cell r="F335" t="str">
            <v>Acacia penninervis var. longiracemosa</v>
          </cell>
          <cell r="G335" t="str">
            <v>10923</v>
          </cell>
          <cell r="H335" t="str">
            <v>Hickory Wattle</v>
          </cell>
        </row>
        <row r="336">
          <cell r="C336" t="str">
            <v>Anisops thienemanni</v>
          </cell>
          <cell r="D336" t="str">
            <v>I435</v>
          </cell>
          <cell r="F336" t="str">
            <v>Acacia penninervis var. penninervis</v>
          </cell>
          <cell r="G336" t="str">
            <v>10922</v>
          </cell>
          <cell r="H336" t="str">
            <v>Mountain Hickory</v>
          </cell>
        </row>
        <row r="337">
          <cell r="C337" t="str">
            <v>Anisynta dominula</v>
          </cell>
          <cell r="D337" t="str">
            <v>T199</v>
          </cell>
          <cell r="E337" t="str">
            <v>Dominula Skipper</v>
          </cell>
          <cell r="F337" t="str">
            <v>Acacia petraea</v>
          </cell>
          <cell r="G337" t="str">
            <v>3850</v>
          </cell>
          <cell r="H337" t="str">
            <v>Lancewood</v>
          </cell>
        </row>
        <row r="338">
          <cell r="C338" t="str">
            <v>Anisynta monticolae</v>
          </cell>
          <cell r="D338" t="str">
            <v>I190</v>
          </cell>
          <cell r="E338" t="str">
            <v>Mountain Skipper</v>
          </cell>
          <cell r="F338" t="str">
            <v>Acacia phasmoides</v>
          </cell>
          <cell r="G338" t="str">
            <v>3851</v>
          </cell>
          <cell r="H338" t="str">
            <v>Phantom Wattle</v>
          </cell>
        </row>
        <row r="339">
          <cell r="C339" t="str">
            <v>Anisynta tillyardi</v>
          </cell>
          <cell r="D339" t="str">
            <v>I194</v>
          </cell>
          <cell r="E339" t="str">
            <v>Tillyard's Skipper</v>
          </cell>
          <cell r="F339" t="str">
            <v>Acacia piligera</v>
          </cell>
          <cell r="G339" t="str">
            <v>10783</v>
          </cell>
        </row>
        <row r="340">
          <cell r="C340" t="str">
            <v>Annabellia occidentalis</v>
          </cell>
          <cell r="D340" t="str">
            <v>I521</v>
          </cell>
          <cell r="E340" t="str">
            <v>Blackheath Carnivorous Snail</v>
          </cell>
          <cell r="F340" t="str">
            <v>Acacia pilligaensis</v>
          </cell>
          <cell r="G340" t="str">
            <v>3852</v>
          </cell>
          <cell r="H340" t="str">
            <v>Pilliga Wattle</v>
          </cell>
        </row>
        <row r="341">
          <cell r="C341" t="str">
            <v>Annelida sp.</v>
          </cell>
          <cell r="D341" t="str">
            <v>I1016</v>
          </cell>
          <cell r="F341" t="str">
            <v>Acacia podalyriifolia</v>
          </cell>
          <cell r="G341" t="str">
            <v>3853</v>
          </cell>
          <cell r="H341" t="str">
            <v>Queensland Silver Wattle</v>
          </cell>
        </row>
        <row r="342">
          <cell r="C342" t="str">
            <v>Anomalopus brevicollis</v>
          </cell>
          <cell r="D342" t="str">
            <v>2039</v>
          </cell>
          <cell r="E342" t="str">
            <v>Short-necked Worm-skink</v>
          </cell>
          <cell r="F342" t="str">
            <v>Acacia polybotrya</v>
          </cell>
          <cell r="G342" t="str">
            <v>3854</v>
          </cell>
          <cell r="H342" t="str">
            <v>Western Silver Wattle</v>
          </cell>
        </row>
        <row r="343">
          <cell r="C343" t="str">
            <v>Anomalopus gowi</v>
          </cell>
          <cell r="D343" t="str">
            <v>2040</v>
          </cell>
          <cell r="E343" t="str">
            <v>Speckled Worm-skink</v>
          </cell>
          <cell r="F343" t="str">
            <v>Acacia pravifolia</v>
          </cell>
          <cell r="G343" t="str">
            <v>3855</v>
          </cell>
          <cell r="H343" t="str">
            <v>Coil-pod Wattle</v>
          </cell>
        </row>
        <row r="344">
          <cell r="C344" t="str">
            <v>Anomalopus lentiginosus</v>
          </cell>
          <cell r="D344" t="str">
            <v>2290</v>
          </cell>
          <cell r="E344" t="str">
            <v>Two-clawed Worm-skink</v>
          </cell>
          <cell r="F344" t="str">
            <v>Acacia pravissima</v>
          </cell>
          <cell r="G344" t="str">
            <v>3856</v>
          </cell>
          <cell r="H344" t="str">
            <v>Wedge-leaved Wattle</v>
          </cell>
        </row>
        <row r="345">
          <cell r="C345" t="str">
            <v>Anomalopus leuckartii</v>
          </cell>
          <cell r="D345" t="str">
            <v>2041</v>
          </cell>
          <cell r="E345" t="str">
            <v>Two-clawed Worm-skink</v>
          </cell>
          <cell r="F345" t="str">
            <v>Acacia prominens</v>
          </cell>
          <cell r="G345" t="str">
            <v>3857</v>
          </cell>
          <cell r="H345" t="str">
            <v>Gosford Wattle</v>
          </cell>
        </row>
        <row r="346">
          <cell r="C346" t="str">
            <v>Anomalopus mackayi</v>
          </cell>
          <cell r="D346" t="str">
            <v>2042</v>
          </cell>
          <cell r="E346" t="str">
            <v>Five-clawed Worm-skink</v>
          </cell>
          <cell r="F346" t="str">
            <v>Acacia pruinosa</v>
          </cell>
          <cell r="G346" t="str">
            <v>3858</v>
          </cell>
          <cell r="H346" t="str">
            <v>Frosty Wattle</v>
          </cell>
        </row>
        <row r="347">
          <cell r="C347" t="str">
            <v>Anomalopus pluto</v>
          </cell>
          <cell r="D347" t="str">
            <v>2292</v>
          </cell>
          <cell r="E347" t="str">
            <v>Cape York Worm-skink</v>
          </cell>
          <cell r="F347" t="str">
            <v>Acacia ptychoclada</v>
          </cell>
          <cell r="G347" t="str">
            <v>3859</v>
          </cell>
        </row>
        <row r="348">
          <cell r="C348" t="str">
            <v>Anomalopus sp.</v>
          </cell>
          <cell r="D348" t="str">
            <v>T254</v>
          </cell>
          <cell r="F348" t="str">
            <v>Acacia pubescens</v>
          </cell>
          <cell r="G348" t="str">
            <v>3860</v>
          </cell>
          <cell r="H348" t="str">
            <v>Downy Wattle</v>
          </cell>
        </row>
        <row r="349">
          <cell r="C349" t="str">
            <v>Anomalopus swansoni</v>
          </cell>
          <cell r="D349" t="str">
            <v>2101</v>
          </cell>
          <cell r="E349" t="str">
            <v>Punctate Worm-skink</v>
          </cell>
          <cell r="F349" t="str">
            <v>Acacia pubescens x baileyana</v>
          </cell>
          <cell r="G349" t="str">
            <v>14726</v>
          </cell>
        </row>
        <row r="350">
          <cell r="C350" t="str">
            <v>Anomalopus verreauxii</v>
          </cell>
          <cell r="D350" t="str">
            <v>2295</v>
          </cell>
          <cell r="E350" t="str">
            <v>Three-clawed Worm-skink</v>
          </cell>
          <cell r="F350" t="str">
            <v>Acacia pubifolia</v>
          </cell>
          <cell r="G350" t="str">
            <v>9405</v>
          </cell>
          <cell r="H350" t="str">
            <v>Velvet Wattle</v>
          </cell>
        </row>
        <row r="351">
          <cell r="C351" t="str">
            <v>Anonychomyrma itinerans</v>
          </cell>
          <cell r="D351" t="str">
            <v>I058</v>
          </cell>
          <cell r="F351" t="str">
            <v>Acacia pulchella</v>
          </cell>
          <cell r="G351" t="str">
            <v>12078</v>
          </cell>
          <cell r="H351" t="str">
            <v>Prickly Moses, Western Prickly Moses</v>
          </cell>
        </row>
        <row r="352">
          <cell r="C352" t="str">
            <v>Anopheles annulipes</v>
          </cell>
          <cell r="D352" t="str">
            <v>I616</v>
          </cell>
          <cell r="F352" t="str">
            <v>Acacia pulchella var. pulchella</v>
          </cell>
          <cell r="G352" t="str">
            <v>11041</v>
          </cell>
          <cell r="H352" t="str">
            <v>Prickly Moses</v>
          </cell>
        </row>
        <row r="353">
          <cell r="C353" t="str">
            <v>Anoplognathus boisduvalii</v>
          </cell>
          <cell r="D353" t="str">
            <v>T923</v>
          </cell>
          <cell r="F353" t="str">
            <v>Acacia pycnantha</v>
          </cell>
          <cell r="G353" t="str">
            <v>3861</v>
          </cell>
          <cell r="H353" t="str">
            <v>Golden Wattle</v>
          </cell>
        </row>
        <row r="354">
          <cell r="C354" t="str">
            <v>Anoplognathus brunnipennis</v>
          </cell>
          <cell r="D354" t="str">
            <v>T927</v>
          </cell>
          <cell r="F354" t="str">
            <v>Acacia pycnostachya</v>
          </cell>
          <cell r="G354" t="str">
            <v>3862</v>
          </cell>
          <cell r="H354" t="str">
            <v>Bolivia Wattle</v>
          </cell>
        </row>
        <row r="355">
          <cell r="C355" t="str">
            <v>Anoplognathus chloropyrus</v>
          </cell>
          <cell r="D355" t="str">
            <v>I740</v>
          </cell>
          <cell r="F355" t="str">
            <v>Acacia quadrilateralis</v>
          </cell>
          <cell r="G355" t="str">
            <v>3863</v>
          </cell>
        </row>
        <row r="356">
          <cell r="C356" t="str">
            <v>Anoplognathus montanus</v>
          </cell>
          <cell r="D356" t="str">
            <v>T924</v>
          </cell>
          <cell r="F356" t="str">
            <v>Acacia ramulosa</v>
          </cell>
          <cell r="G356" t="str">
            <v>3864</v>
          </cell>
          <cell r="H356" t="str">
            <v>Horse Mulga</v>
          </cell>
        </row>
        <row r="357">
          <cell r="C357" t="str">
            <v>Anoplognathus olivieri</v>
          </cell>
          <cell r="D357" t="str">
            <v>T913</v>
          </cell>
          <cell r="E357" t="str">
            <v>Christmas beetle</v>
          </cell>
          <cell r="F357" t="str">
            <v>Acacia ramulosa var. ramulosa</v>
          </cell>
          <cell r="G357" t="str">
            <v>12042</v>
          </cell>
          <cell r="H357" t="str">
            <v>Horse Mulga</v>
          </cell>
        </row>
        <row r="358">
          <cell r="C358" t="str">
            <v>Anoplognathus porosus</v>
          </cell>
          <cell r="D358" t="str">
            <v>I1455</v>
          </cell>
          <cell r="F358" t="str">
            <v>Acacia resinicostata</v>
          </cell>
          <cell r="G358" t="str">
            <v>3865</v>
          </cell>
        </row>
        <row r="359">
          <cell r="C359" t="str">
            <v>Anoplognathus prasinus</v>
          </cell>
          <cell r="D359" t="str">
            <v>I1456</v>
          </cell>
          <cell r="F359" t="str">
            <v>Acacia rhigiophylla</v>
          </cell>
          <cell r="G359" t="str">
            <v>3866</v>
          </cell>
          <cell r="H359" t="str">
            <v>Dagger-leaved Wattle</v>
          </cell>
        </row>
        <row r="360">
          <cell r="C360" t="str">
            <v>Anoplognathus velutina</v>
          </cell>
          <cell r="D360" t="str">
            <v>I1457</v>
          </cell>
          <cell r="F360" t="str">
            <v>Acacia rigens</v>
          </cell>
          <cell r="G360" t="str">
            <v>3867</v>
          </cell>
          <cell r="H360" t="str">
            <v>Needle Wattle</v>
          </cell>
        </row>
        <row r="361">
          <cell r="C361" t="str">
            <v>Anostostoma australasiae</v>
          </cell>
          <cell r="D361" t="str">
            <v>I183</v>
          </cell>
          <cell r="F361" t="str">
            <v>Acacia rivalis</v>
          </cell>
          <cell r="G361" t="str">
            <v>3868</v>
          </cell>
          <cell r="H361" t="str">
            <v>Creek Wattle</v>
          </cell>
        </row>
        <row r="362">
          <cell r="C362" t="str">
            <v>Anous minutus</v>
          </cell>
          <cell r="D362" t="str">
            <v>0124</v>
          </cell>
          <cell r="E362" t="str">
            <v>Black Noddy</v>
          </cell>
          <cell r="F362" t="str">
            <v>Acacia rubida</v>
          </cell>
          <cell r="G362" t="str">
            <v>3869</v>
          </cell>
          <cell r="H362" t="str">
            <v>Red-stemmed Wattle</v>
          </cell>
        </row>
        <row r="363">
          <cell r="C363" t="str">
            <v>Anous minutus minutus</v>
          </cell>
          <cell r="D363" t="str">
            <v>8815</v>
          </cell>
          <cell r="F363" t="str">
            <v>Acacia ruppii</v>
          </cell>
          <cell r="G363" t="str">
            <v>3870</v>
          </cell>
          <cell r="H363" t="str">
            <v>Rupp's Wattle</v>
          </cell>
        </row>
        <row r="364">
          <cell r="C364" t="str">
            <v>Anous stolidus</v>
          </cell>
          <cell r="D364" t="str">
            <v>0122</v>
          </cell>
          <cell r="E364" t="str">
            <v>Common Noddy</v>
          </cell>
          <cell r="F364" t="str">
            <v>Acacia saliciformis</v>
          </cell>
          <cell r="G364" t="str">
            <v>3871</v>
          </cell>
        </row>
        <row r="365">
          <cell r="C365" t="str">
            <v>Anous stolidus pileatus</v>
          </cell>
          <cell r="D365" t="str">
            <v>8814</v>
          </cell>
          <cell r="F365" t="str">
            <v>Acacia salicina</v>
          </cell>
          <cell r="G365" t="str">
            <v>3872</v>
          </cell>
          <cell r="H365" t="str">
            <v>Cooba</v>
          </cell>
        </row>
        <row r="366">
          <cell r="C366" t="str">
            <v>Anous tenuirostris</v>
          </cell>
          <cell r="D366" t="str">
            <v>0123</v>
          </cell>
          <cell r="E366" t="str">
            <v>Lesser Noddy</v>
          </cell>
          <cell r="F366" t="str">
            <v>Acacia saligna</v>
          </cell>
          <cell r="G366" t="str">
            <v>3873</v>
          </cell>
          <cell r="H366" t="str">
            <v>Golden Wreath Wattle</v>
          </cell>
        </row>
        <row r="367">
          <cell r="C367" t="str">
            <v>Anous tenuirostris melanops</v>
          </cell>
          <cell r="D367" t="str">
            <v>8021</v>
          </cell>
          <cell r="F367" t="str">
            <v>Acacia scabra</v>
          </cell>
          <cell r="G367" t="str">
            <v>8394</v>
          </cell>
        </row>
        <row r="368">
          <cell r="C368" t="str">
            <v>Anser anser</v>
          </cell>
          <cell r="D368" t="str">
            <v>T059</v>
          </cell>
          <cell r="F368" t="str">
            <v>Acacia schinoides</v>
          </cell>
          <cell r="G368" t="str">
            <v>3874</v>
          </cell>
          <cell r="H368" t="str">
            <v>Green Cedar Wattle</v>
          </cell>
        </row>
        <row r="369">
          <cell r="C369" t="str">
            <v>Anser sp.</v>
          </cell>
          <cell r="D369" t="str">
            <v>T046</v>
          </cell>
          <cell r="E369" t="str">
            <v>Domestic Goose</v>
          </cell>
          <cell r="F369" t="str">
            <v>Acacia sclerophylla</v>
          </cell>
          <cell r="G369" t="str">
            <v>3875</v>
          </cell>
        </row>
        <row r="370">
          <cell r="C370" t="str">
            <v>Anser sp.</v>
          </cell>
          <cell r="D370" t="str">
            <v>T183</v>
          </cell>
          <cell r="E370" t="str">
            <v>Domestic Goose</v>
          </cell>
          <cell r="F370" t="str">
            <v>Acacia sclerophylla var. sclerophylla</v>
          </cell>
          <cell r="G370" t="str">
            <v>6702</v>
          </cell>
          <cell r="H370" t="str">
            <v>Hard-leaved Wattle</v>
          </cell>
        </row>
        <row r="371">
          <cell r="C371" t="str">
            <v>Anseranas semipalmata</v>
          </cell>
          <cell r="D371" t="str">
            <v>0199</v>
          </cell>
          <cell r="E371" t="str">
            <v>Magpie Goose</v>
          </cell>
          <cell r="F371" t="str">
            <v>Acacia semilunata</v>
          </cell>
          <cell r="G371" t="str">
            <v>11337</v>
          </cell>
        </row>
        <row r="372">
          <cell r="C372" t="str">
            <v>Antaioserpens warro</v>
          </cell>
          <cell r="D372" t="str">
            <v>2716</v>
          </cell>
          <cell r="E372" t="str">
            <v>North-eastern Plain-nosed Burrowing Snake</v>
          </cell>
          <cell r="F372" t="str">
            <v>Acacia serpentinicola</v>
          </cell>
          <cell r="G372" t="str">
            <v>12441</v>
          </cell>
        </row>
        <row r="373">
          <cell r="C373" t="str">
            <v>Antaresia childreni</v>
          </cell>
          <cell r="D373" t="str">
            <v>2619</v>
          </cell>
          <cell r="E373" t="str">
            <v>Children's Python</v>
          </cell>
          <cell r="F373" t="str">
            <v>Acacia sertiformis</v>
          </cell>
          <cell r="G373" t="str">
            <v>10784</v>
          </cell>
        </row>
        <row r="374">
          <cell r="C374" t="str">
            <v>Antaresia childreni x maculosa</v>
          </cell>
          <cell r="D374" t="str">
            <v>T162</v>
          </cell>
          <cell r="E374" t="str">
            <v>Children's/Eastern Small-blotched Python hybrid</v>
          </cell>
          <cell r="F374" t="str">
            <v>Acacia sibirica</v>
          </cell>
          <cell r="G374" t="str">
            <v>12072</v>
          </cell>
          <cell r="H374" t="str">
            <v>Bastard Mulga</v>
          </cell>
        </row>
        <row r="375">
          <cell r="C375" t="str">
            <v>Antaresia childreni x stimsoni</v>
          </cell>
          <cell r="D375" t="str">
            <v>T169</v>
          </cell>
          <cell r="E375" t="str">
            <v>Children's/Stimson's Python hybrid</v>
          </cell>
          <cell r="F375" t="str">
            <v>Acacia siculiformis</v>
          </cell>
          <cell r="G375" t="str">
            <v>3876</v>
          </cell>
          <cell r="H375" t="str">
            <v>Dagger Wattle</v>
          </cell>
        </row>
        <row r="376">
          <cell r="C376" t="str">
            <v>Antaresia maculosa</v>
          </cell>
          <cell r="D376" t="str">
            <v>2818</v>
          </cell>
          <cell r="E376" t="str">
            <v>Spotted Python</v>
          </cell>
          <cell r="F376" t="str">
            <v>Acacia siculiformis var. bossiaeoides</v>
          </cell>
          <cell r="G376" t="str">
            <v>13099</v>
          </cell>
        </row>
        <row r="377">
          <cell r="C377" t="str">
            <v>Antaresia perthensis</v>
          </cell>
          <cell r="D377" t="str">
            <v>2622</v>
          </cell>
          <cell r="E377" t="str">
            <v>Pygmy Python</v>
          </cell>
          <cell r="F377" t="str">
            <v>Acacia silvestris</v>
          </cell>
          <cell r="G377" t="str">
            <v>3877</v>
          </cell>
          <cell r="H377" t="str">
            <v>Bodalla Silver Wattle</v>
          </cell>
        </row>
        <row r="378">
          <cell r="C378" t="str">
            <v>Antaresia stimsoni</v>
          </cell>
          <cell r="D378" t="str">
            <v>2819</v>
          </cell>
          <cell r="E378" t="str">
            <v>Stimson's Python</v>
          </cell>
          <cell r="F378" t="str">
            <v>Acacia simmonsiana</v>
          </cell>
          <cell r="G378" t="str">
            <v>12115</v>
          </cell>
        </row>
        <row r="379">
          <cell r="C379" t="str">
            <v>Antaresia stimsoni orientalis</v>
          </cell>
          <cell r="D379" t="str">
            <v>5090</v>
          </cell>
          <cell r="F379" t="str">
            <v>Acacia simmonsiana var. bacharoides</v>
          </cell>
          <cell r="G379" t="str">
            <v>11934</v>
          </cell>
        </row>
        <row r="380">
          <cell r="C380" t="str">
            <v>Antaresia stimsoni stimsoni</v>
          </cell>
          <cell r="D380" t="str">
            <v>5091</v>
          </cell>
          <cell r="F380" t="str">
            <v>Acacia sophorae</v>
          </cell>
          <cell r="G380" t="str">
            <v>8864</v>
          </cell>
          <cell r="H380" t="str">
            <v>Coastal Wattle</v>
          </cell>
        </row>
        <row r="381">
          <cell r="C381" t="str">
            <v>Antechinomys laniger</v>
          </cell>
          <cell r="D381" t="str">
            <v>1043</v>
          </cell>
          <cell r="E381" t="str">
            <v>Kultarr</v>
          </cell>
          <cell r="F381" t="str">
            <v>Acacia sp. aff. atrox</v>
          </cell>
          <cell r="G381" t="str">
            <v>14487</v>
          </cell>
        </row>
        <row r="382">
          <cell r="C382" t="str">
            <v>Antechinomys laniger spenceri</v>
          </cell>
          <cell r="D382" t="str">
            <v>1858</v>
          </cell>
          <cell r="F382" t="str">
            <v>Acacia sp. aff. falciformis</v>
          </cell>
          <cell r="G382" t="str">
            <v>8863</v>
          </cell>
        </row>
        <row r="383">
          <cell r="C383" t="str">
            <v>Antechinus adustus</v>
          </cell>
          <cell r="D383" t="str">
            <v>1667</v>
          </cell>
          <cell r="E383" t="str">
            <v>Rusty Antechinus</v>
          </cell>
          <cell r="F383" t="str">
            <v>Acacia sp. aff. irrorata</v>
          </cell>
          <cell r="G383" t="str">
            <v>14507</v>
          </cell>
        </row>
        <row r="384">
          <cell r="C384" t="str">
            <v>Antechinus agilis</v>
          </cell>
          <cell r="D384" t="str">
            <v>1668</v>
          </cell>
          <cell r="E384" t="str">
            <v>Agile Antechinus</v>
          </cell>
          <cell r="F384" t="str">
            <v>Acacia sp. aff. rubida (Macleay-Apsley)</v>
          </cell>
          <cell r="G384" t="str">
            <v>14513</v>
          </cell>
        </row>
        <row r="385">
          <cell r="C385" t="str">
            <v>Antechinus arktos</v>
          </cell>
          <cell r="D385" t="str">
            <v>1935</v>
          </cell>
          <cell r="E385" t="str">
            <v>Black-tailed Antechinus</v>
          </cell>
          <cell r="F385" t="str">
            <v>Acacia sp. aff. williamsiana</v>
          </cell>
          <cell r="G385" t="str">
            <v>14512</v>
          </cell>
        </row>
        <row r="386">
          <cell r="C386" t="str">
            <v>Antechinus bellus</v>
          </cell>
          <cell r="D386" t="str">
            <v>1029</v>
          </cell>
          <cell r="E386" t="str">
            <v>Fawn Antechinus</v>
          </cell>
          <cell r="F386" t="str">
            <v>Acacia sp. 'Myall Creek'</v>
          </cell>
          <cell r="G386" t="str">
            <v>10942</v>
          </cell>
        </row>
        <row r="387">
          <cell r="C387" t="str">
            <v>Antechinus flavipes</v>
          </cell>
          <cell r="D387" t="str">
            <v>1027</v>
          </cell>
          <cell r="E387" t="str">
            <v>Yellow-footed Antechinus</v>
          </cell>
          <cell r="F387" t="str">
            <v>Acacia sp.1</v>
          </cell>
          <cell r="G387" t="str">
            <v>125</v>
          </cell>
        </row>
        <row r="388">
          <cell r="C388" t="str">
            <v>Antechinus flavipes flavipes</v>
          </cell>
          <cell r="D388" t="str">
            <v>1670</v>
          </cell>
          <cell r="F388" t="str">
            <v>Acacia sp.4</v>
          </cell>
          <cell r="G388" t="str">
            <v>126</v>
          </cell>
        </row>
        <row r="389">
          <cell r="C389" t="str">
            <v>Antechinus flavipes leucogaster</v>
          </cell>
          <cell r="D389" t="str">
            <v>1671</v>
          </cell>
          <cell r="F389" t="str">
            <v>Acacia sparsiflora</v>
          </cell>
          <cell r="G389" t="str">
            <v>11042</v>
          </cell>
        </row>
        <row r="390">
          <cell r="C390" t="str">
            <v>Antechinus flavipes rubeculus</v>
          </cell>
          <cell r="D390" t="str">
            <v>1669</v>
          </cell>
          <cell r="F390" t="str">
            <v>Acacia sparsifolia</v>
          </cell>
          <cell r="G390" t="str">
            <v>10057</v>
          </cell>
        </row>
        <row r="391">
          <cell r="C391" t="str">
            <v>Antechinus flavipes/stuarti</v>
          </cell>
          <cell r="D391" t="str">
            <v>9053</v>
          </cell>
          <cell r="E391" t="str">
            <v>Yellow-footed/Brown Antechinus</v>
          </cell>
          <cell r="F391" t="str">
            <v>Acacia spectabilis</v>
          </cell>
          <cell r="G391" t="str">
            <v>3878</v>
          </cell>
          <cell r="H391" t="str">
            <v>Mudgee Wattle</v>
          </cell>
        </row>
        <row r="392">
          <cell r="C392" t="str">
            <v>Antechinus godmani</v>
          </cell>
          <cell r="D392" t="str">
            <v>1030</v>
          </cell>
          <cell r="E392" t="str">
            <v>Atherton Antechinus</v>
          </cell>
          <cell r="F392" t="str">
            <v>Acacia spectabilis var. stuartii</v>
          </cell>
          <cell r="G392" t="str">
            <v>13100</v>
          </cell>
        </row>
        <row r="393">
          <cell r="C393" t="str">
            <v>Antechinus leo</v>
          </cell>
          <cell r="D393" t="str">
            <v>1037</v>
          </cell>
          <cell r="E393" t="str">
            <v>Cinnamon Antechinus</v>
          </cell>
          <cell r="F393" t="str">
            <v>Acacia spp.</v>
          </cell>
          <cell r="G393" t="str">
            <v>ACAC</v>
          </cell>
          <cell r="H393" t="str">
            <v>Wattle</v>
          </cell>
        </row>
        <row r="394">
          <cell r="C394" t="str">
            <v>Antechinus minimus</v>
          </cell>
          <cell r="D394" t="str">
            <v>1034</v>
          </cell>
          <cell r="E394" t="str">
            <v>Swamp Antechinus</v>
          </cell>
          <cell r="F394" t="str">
            <v>Acacia stenophylla</v>
          </cell>
          <cell r="G394" t="str">
            <v>3879</v>
          </cell>
          <cell r="H394" t="str">
            <v>River Cooba</v>
          </cell>
        </row>
        <row r="395">
          <cell r="C395" t="str">
            <v>Antechinus minimus maritimus</v>
          </cell>
          <cell r="D395" t="str">
            <v>1673</v>
          </cell>
          <cell r="F395" t="str">
            <v>Acacia stipuligera</v>
          </cell>
          <cell r="G395" t="str">
            <v>13101</v>
          </cell>
        </row>
        <row r="396">
          <cell r="C396" t="str">
            <v>Antechinus minimus minimus</v>
          </cell>
          <cell r="D396" t="str">
            <v>1672</v>
          </cell>
          <cell r="F396" t="str">
            <v>Acacia stowardii</v>
          </cell>
          <cell r="G396" t="str">
            <v>7446</v>
          </cell>
          <cell r="H396" t="str">
            <v>Bastard Mulga</v>
          </cell>
        </row>
        <row r="397">
          <cell r="C397" t="str">
            <v>Antechinus sp.</v>
          </cell>
          <cell r="D397" t="str">
            <v>T093</v>
          </cell>
          <cell r="E397" t="str">
            <v>Unidentified Antechinus</v>
          </cell>
          <cell r="F397" t="str">
            <v>Acacia stricta</v>
          </cell>
          <cell r="G397" t="str">
            <v>3880</v>
          </cell>
          <cell r="H397" t="str">
            <v>Straight Wattle</v>
          </cell>
        </row>
        <row r="398">
          <cell r="C398" t="str">
            <v>Antechinus stuartii</v>
          </cell>
          <cell r="D398" t="str">
            <v>1674</v>
          </cell>
          <cell r="E398" t="str">
            <v>Brown Antechinus</v>
          </cell>
          <cell r="F398" t="str">
            <v>Acacia strigosa var. brevifolia</v>
          </cell>
          <cell r="G398" t="str">
            <v>13102</v>
          </cell>
        </row>
        <row r="399">
          <cell r="C399" t="str">
            <v>Antechinus stuartii stuartii</v>
          </cell>
          <cell r="D399" t="str">
            <v>T309</v>
          </cell>
          <cell r="F399" t="str">
            <v>Acacia suaveolens</v>
          </cell>
          <cell r="G399" t="str">
            <v>3881</v>
          </cell>
          <cell r="H399" t="str">
            <v>Sweet Wattle</v>
          </cell>
        </row>
        <row r="400">
          <cell r="C400" t="str">
            <v>Antechinus subtropicus</v>
          </cell>
          <cell r="D400" t="str">
            <v>1675</v>
          </cell>
          <cell r="E400" t="str">
            <v>Subtropical Antechinus</v>
          </cell>
          <cell r="F400" t="str">
            <v>Acacia subporosa</v>
          </cell>
          <cell r="G400" t="str">
            <v>3882</v>
          </cell>
          <cell r="H400" t="str">
            <v>River Wattle</v>
          </cell>
        </row>
        <row r="401">
          <cell r="C401" t="str">
            <v>Antechinus swainsonii</v>
          </cell>
          <cell r="D401" t="str">
            <v>1033</v>
          </cell>
          <cell r="E401" t="str">
            <v>Dusky Antechinus</v>
          </cell>
          <cell r="F401" t="str">
            <v>Acacia subtilinervis</v>
          </cell>
          <cell r="G401" t="str">
            <v>3883</v>
          </cell>
          <cell r="H401" t="str">
            <v>Net-veined wattle</v>
          </cell>
        </row>
        <row r="402">
          <cell r="C402" t="str">
            <v>Antechinus swainsonii insulanus</v>
          </cell>
          <cell r="D402" t="str">
            <v>1677</v>
          </cell>
          <cell r="F402" t="str">
            <v>Acacia subulata</v>
          </cell>
          <cell r="G402" t="str">
            <v>3884</v>
          </cell>
          <cell r="H402" t="str">
            <v>Awl-leaved Wattle</v>
          </cell>
        </row>
        <row r="403">
          <cell r="C403" t="str">
            <v>Antechinus swainsonii mimetes</v>
          </cell>
          <cell r="D403" t="str">
            <v>1676</v>
          </cell>
          <cell r="F403" t="str">
            <v>Acacia terminalis</v>
          </cell>
          <cell r="G403" t="str">
            <v>3885</v>
          </cell>
          <cell r="H403" t="str">
            <v>Sunshine Wattle</v>
          </cell>
        </row>
        <row r="404">
          <cell r="C404" t="str">
            <v>Antechinus swainsonii swainsonii</v>
          </cell>
          <cell r="D404" t="str">
            <v>1678</v>
          </cell>
          <cell r="F404" t="str">
            <v>Acacia terminalis subsp. angustifolia</v>
          </cell>
          <cell r="G404" t="str">
            <v>10793</v>
          </cell>
        </row>
        <row r="405">
          <cell r="C405" t="str">
            <v>Antechinus/Sminthopsis sp.</v>
          </cell>
          <cell r="D405" t="str">
            <v>9051</v>
          </cell>
          <cell r="E405" t="str">
            <v>unidentified 'Marsupial Mouse'</v>
          </cell>
          <cell r="F405" t="str">
            <v>Acacia terminalis subsp. aurea</v>
          </cell>
          <cell r="G405" t="str">
            <v>10794</v>
          </cell>
        </row>
        <row r="406">
          <cell r="C406" t="str">
            <v>Anthela acuta</v>
          </cell>
          <cell r="D406" t="str">
            <v>I741</v>
          </cell>
          <cell r="F406" t="str">
            <v>Acacia terminalis subsp. botrycephala</v>
          </cell>
          <cell r="G406" t="str">
            <v>10795</v>
          </cell>
        </row>
        <row r="407">
          <cell r="C407" t="str">
            <v>Anthela callispila</v>
          </cell>
          <cell r="D407" t="str">
            <v>I250</v>
          </cell>
          <cell r="F407" t="str">
            <v>Acacia terminalis subsp. longiaxialis</v>
          </cell>
          <cell r="G407" t="str">
            <v>9984</v>
          </cell>
        </row>
        <row r="408">
          <cell r="C408" t="str">
            <v>Anthela excellans</v>
          </cell>
          <cell r="D408" t="str">
            <v>I048</v>
          </cell>
          <cell r="E408" t="str">
            <v>(moth)</v>
          </cell>
          <cell r="F408" t="str">
            <v>Acacia terminalis subsp. terminalis</v>
          </cell>
          <cell r="G408" t="str">
            <v>9672</v>
          </cell>
          <cell r="H408" t="str">
            <v>Sunshine Wattle</v>
          </cell>
        </row>
        <row r="409">
          <cell r="C409" t="str">
            <v>Anthela ferruginosa</v>
          </cell>
          <cell r="D409" t="str">
            <v>I742</v>
          </cell>
          <cell r="F409" t="str">
            <v>Acacia tessellata</v>
          </cell>
          <cell r="G409" t="str">
            <v>8766</v>
          </cell>
        </row>
        <row r="410">
          <cell r="C410" t="str">
            <v>Anthela guenei</v>
          </cell>
          <cell r="D410" t="str">
            <v>I092</v>
          </cell>
          <cell r="F410" t="str">
            <v>Acacia tetragonophylla</v>
          </cell>
          <cell r="G410" t="str">
            <v>3886</v>
          </cell>
          <cell r="H410" t="str">
            <v>Dead Finish</v>
          </cell>
        </row>
        <row r="411">
          <cell r="C411" t="str">
            <v>Anthela nicothoe</v>
          </cell>
          <cell r="D411" t="str">
            <v>I046</v>
          </cell>
          <cell r="E411" t="str">
            <v>Urticating anthelid (moth)</v>
          </cell>
          <cell r="F411" t="str">
            <v>Acacia tindaleae</v>
          </cell>
          <cell r="G411" t="str">
            <v>3887</v>
          </cell>
          <cell r="H411" t="str">
            <v>Golden-top Wattle</v>
          </cell>
        </row>
        <row r="412">
          <cell r="C412" t="str">
            <v>Anthela repleta</v>
          </cell>
          <cell r="D412" t="str">
            <v>I049</v>
          </cell>
          <cell r="E412" t="str">
            <v>(moth)</v>
          </cell>
          <cell r="F412" t="str">
            <v>Acacia torringtonensis</v>
          </cell>
          <cell r="G412" t="str">
            <v>3888</v>
          </cell>
        </row>
        <row r="413">
          <cell r="C413" t="str">
            <v>Anthela varia</v>
          </cell>
          <cell r="D413" t="str">
            <v>I050</v>
          </cell>
          <cell r="E413" t="str">
            <v>(moth)</v>
          </cell>
          <cell r="F413" t="str">
            <v>Acacia torulosa</v>
          </cell>
          <cell r="G413" t="str">
            <v>13914</v>
          </cell>
        </row>
        <row r="414">
          <cell r="C414" t="str">
            <v>Anthela xantharcha</v>
          </cell>
          <cell r="D414" t="str">
            <v>I743</v>
          </cell>
          <cell r="F414" t="str">
            <v>Acacia trachyphloia</v>
          </cell>
          <cell r="G414" t="str">
            <v>3889</v>
          </cell>
          <cell r="H414" t="str">
            <v>Bodalla Wattle</v>
          </cell>
        </row>
        <row r="415">
          <cell r="C415" t="str">
            <v>Anthochaera carunculata</v>
          </cell>
          <cell r="D415" t="str">
            <v>0638</v>
          </cell>
          <cell r="E415" t="str">
            <v>Red Wattlebird</v>
          </cell>
          <cell r="F415" t="str">
            <v>Acacia trinervata</v>
          </cell>
          <cell r="G415" t="str">
            <v>3890</v>
          </cell>
          <cell r="H415" t="str">
            <v>Three-veined Wattle</v>
          </cell>
        </row>
        <row r="416">
          <cell r="C416" t="str">
            <v>Anthochaera carunculata carunculata</v>
          </cell>
          <cell r="D416" t="str">
            <v>8325</v>
          </cell>
          <cell r="F416" t="str">
            <v>Acacia trineura</v>
          </cell>
          <cell r="G416" t="str">
            <v>3891</v>
          </cell>
          <cell r="H416" t="str">
            <v>Three-nerved Wattle</v>
          </cell>
        </row>
        <row r="417">
          <cell r="C417" t="str">
            <v>Anthochaera carunculata clelandi</v>
          </cell>
          <cell r="D417" t="str">
            <v>8326</v>
          </cell>
          <cell r="F417" t="str">
            <v>Acacia triptera</v>
          </cell>
          <cell r="G417" t="str">
            <v>3892</v>
          </cell>
          <cell r="H417" t="str">
            <v>Spurwing Wattle</v>
          </cell>
        </row>
        <row r="418">
          <cell r="C418" t="str">
            <v>Anthochaera carunculata woodwardi</v>
          </cell>
          <cell r="D418" t="str">
            <v>8632</v>
          </cell>
          <cell r="F418" t="str">
            <v>Acacia ulicifolia</v>
          </cell>
          <cell r="G418" t="str">
            <v>3893</v>
          </cell>
          <cell r="H418" t="str">
            <v>Prickly Moses</v>
          </cell>
        </row>
        <row r="419">
          <cell r="C419" t="str">
            <v>Anthochaera chrysoptera</v>
          </cell>
          <cell r="D419" t="str">
            <v>0637</v>
          </cell>
          <cell r="E419" t="str">
            <v>Little Wattlebird</v>
          </cell>
          <cell r="F419" t="str">
            <v>Acacia uncinata</v>
          </cell>
          <cell r="G419" t="str">
            <v>3894</v>
          </cell>
          <cell r="H419" t="str">
            <v>Gold-dust Wattle</v>
          </cell>
        </row>
        <row r="420">
          <cell r="C420" t="str">
            <v>Anthochaera chrysoptera</v>
          </cell>
          <cell r="D420" t="str">
            <v>0710</v>
          </cell>
          <cell r="E420" t="str">
            <v>Little Wattlebird</v>
          </cell>
          <cell r="F420" t="str">
            <v>Acacia undulifolia</v>
          </cell>
          <cell r="G420" t="str">
            <v>10785</v>
          </cell>
        </row>
        <row r="421">
          <cell r="C421" t="str">
            <v>Anthochaera chrysoptera chrysoptera</v>
          </cell>
          <cell r="D421" t="str">
            <v>8321</v>
          </cell>
          <cell r="F421" t="str">
            <v>Acacia venulosa</v>
          </cell>
          <cell r="G421" t="str">
            <v>8865</v>
          </cell>
        </row>
        <row r="422">
          <cell r="C422" t="str">
            <v>Anthochaera chrysoptera halmaturina</v>
          </cell>
          <cell r="D422" t="str">
            <v>8323</v>
          </cell>
          <cell r="F422" t="str">
            <v>Acacia verniciflua</v>
          </cell>
          <cell r="G422" t="str">
            <v>3895</v>
          </cell>
          <cell r="H422" t="str">
            <v>Varnish Wattle</v>
          </cell>
        </row>
        <row r="423">
          <cell r="C423" t="str">
            <v>Anthochaera chrysoptera tasmanica</v>
          </cell>
          <cell r="D423" t="str">
            <v>8322</v>
          </cell>
          <cell r="F423" t="str">
            <v>Acacia verticillata</v>
          </cell>
          <cell r="G423" t="str">
            <v>3896</v>
          </cell>
        </row>
        <row r="424">
          <cell r="C424" t="str">
            <v>Anthochaera lunulata</v>
          </cell>
          <cell r="D424" t="str">
            <v>0712</v>
          </cell>
          <cell r="E424" t="str">
            <v>Western Wattlebird</v>
          </cell>
          <cell r="F424" t="str">
            <v>Acacia verticillata subsp. verticillata</v>
          </cell>
          <cell r="G424" t="str">
            <v>11245</v>
          </cell>
        </row>
        <row r="425">
          <cell r="C425" t="str">
            <v>Anthochaera paradoxa</v>
          </cell>
          <cell r="D425" t="str">
            <v>0639</v>
          </cell>
          <cell r="E425" t="str">
            <v>Yellow Wattlebird</v>
          </cell>
          <cell r="F425" t="str">
            <v>Acacia verticillata var. ovoidea</v>
          </cell>
          <cell r="G425" t="str">
            <v>10060</v>
          </cell>
        </row>
        <row r="426">
          <cell r="C426" t="str">
            <v>Anthochaera paradoxa kingi</v>
          </cell>
          <cell r="D426" t="str">
            <v>8328</v>
          </cell>
          <cell r="F426" t="str">
            <v>Acacia verticillata var. verticillata</v>
          </cell>
          <cell r="G426" t="str">
            <v>10059</v>
          </cell>
        </row>
        <row r="427">
          <cell r="C427" t="str">
            <v>Anthochaera paradoxa paradoxa</v>
          </cell>
          <cell r="D427" t="str">
            <v>8327</v>
          </cell>
          <cell r="F427" t="str">
            <v>Acacia vestita</v>
          </cell>
          <cell r="G427" t="str">
            <v>3897</v>
          </cell>
          <cell r="H427" t="str">
            <v>Weeping Boree</v>
          </cell>
        </row>
        <row r="428">
          <cell r="C428" t="str">
            <v>Anthochaera phrygia</v>
          </cell>
          <cell r="D428" t="str">
            <v>0603</v>
          </cell>
          <cell r="E428" t="str">
            <v>Regent Honeyeater</v>
          </cell>
          <cell r="F428" t="str">
            <v>Acacia victoriae</v>
          </cell>
          <cell r="G428" t="str">
            <v>3898</v>
          </cell>
        </row>
        <row r="429">
          <cell r="C429" t="str">
            <v>Anthochaera sp.</v>
          </cell>
          <cell r="D429" t="str">
            <v>T210</v>
          </cell>
          <cell r="E429" t="str">
            <v>Unidentified Wattlebird</v>
          </cell>
          <cell r="F429" t="str">
            <v>Acacia victoriae subsp. arida</v>
          </cell>
          <cell r="G429" t="str">
            <v>9701</v>
          </cell>
          <cell r="H429" t="str">
            <v>Prickly Wattle</v>
          </cell>
        </row>
        <row r="430">
          <cell r="C430" t="str">
            <v>Anthus cervinus</v>
          </cell>
          <cell r="D430" t="str">
            <v>0766</v>
          </cell>
          <cell r="E430" t="str">
            <v>Red-throated Pipit</v>
          </cell>
          <cell r="F430" t="str">
            <v>Acacia victoriae subsp. arida</v>
          </cell>
          <cell r="G430" t="str">
            <v>9537</v>
          </cell>
        </row>
        <row r="431">
          <cell r="C431" t="str">
            <v>Anthus gustavi</v>
          </cell>
          <cell r="D431" t="str">
            <v>0758</v>
          </cell>
          <cell r="E431" t="str">
            <v>Pechora Pipit</v>
          </cell>
          <cell r="F431" t="str">
            <v>Acacia victoriae subsp. victoriae</v>
          </cell>
          <cell r="G431" t="str">
            <v>9536</v>
          </cell>
        </row>
        <row r="432">
          <cell r="C432" t="str">
            <v>Anthus gustavi gustavi</v>
          </cell>
          <cell r="D432" t="str">
            <v>9909</v>
          </cell>
          <cell r="F432" t="str">
            <v>Acacia victoriae subsp. victoriae</v>
          </cell>
          <cell r="G432" t="str">
            <v>9700</v>
          </cell>
          <cell r="H432" t="str">
            <v>Elegant Wattle</v>
          </cell>
        </row>
        <row r="433">
          <cell r="C433" t="str">
            <v>Anthus novaeseelandiae</v>
          </cell>
          <cell r="D433" t="str">
            <v>0647</v>
          </cell>
          <cell r="E433" t="str">
            <v>Australian Pipit</v>
          </cell>
          <cell r="F433" t="str">
            <v>Acacia viscidula</v>
          </cell>
          <cell r="G433" t="str">
            <v>3899</v>
          </cell>
          <cell r="H433" t="str">
            <v>Sticky Wattle</v>
          </cell>
        </row>
        <row r="434">
          <cell r="C434" t="str">
            <v>Anthus novaeseelandiae bilbali</v>
          </cell>
          <cell r="D434" t="str">
            <v>8616</v>
          </cell>
          <cell r="F434" t="str">
            <v>Acacia viscidula var. angustifolia</v>
          </cell>
          <cell r="G434" t="str">
            <v>13103</v>
          </cell>
        </row>
        <row r="435">
          <cell r="C435" t="str">
            <v>Anthus novaeseelandiae bistriatus</v>
          </cell>
          <cell r="D435" t="str">
            <v>8615</v>
          </cell>
          <cell r="F435" t="str">
            <v>Acacia wattsiana</v>
          </cell>
          <cell r="G435" t="str">
            <v>13104</v>
          </cell>
        </row>
        <row r="436">
          <cell r="C436" t="str">
            <v>Anthus novaeseelandiae novaeseelandiae</v>
          </cell>
          <cell r="D436" t="str">
            <v>8614</v>
          </cell>
          <cell r="F436" t="str">
            <v>Acacia wilhelmiana</v>
          </cell>
          <cell r="G436" t="str">
            <v>3900</v>
          </cell>
          <cell r="H436" t="str">
            <v>Wilhelm's Wattle</v>
          </cell>
        </row>
        <row r="437">
          <cell r="C437" t="str">
            <v>Anthus novaeseelandiae rogersi</v>
          </cell>
          <cell r="D437" t="str">
            <v>8613</v>
          </cell>
          <cell r="F437" t="str">
            <v>Acacia williamsiana</v>
          </cell>
          <cell r="G437" t="str">
            <v>10796</v>
          </cell>
        </row>
        <row r="438">
          <cell r="C438" t="str">
            <v>Antilope cervicapra</v>
          </cell>
          <cell r="D438" t="str">
            <v>1516</v>
          </cell>
          <cell r="E438" t="str">
            <v>Blackbuck</v>
          </cell>
          <cell r="F438" t="str">
            <v>Acacia williamsonii</v>
          </cell>
          <cell r="G438" t="str">
            <v>9675</v>
          </cell>
          <cell r="H438" t="str">
            <v>Whirrakee Wattle</v>
          </cell>
        </row>
        <row r="439">
          <cell r="C439" t="str">
            <v>Antipodoecia sp.</v>
          </cell>
          <cell r="D439" t="str">
            <v>I1017</v>
          </cell>
          <cell r="F439" t="str">
            <v>Acacia wollarensis ms</v>
          </cell>
          <cell r="G439" t="str">
            <v>14677</v>
          </cell>
        </row>
        <row r="440">
          <cell r="C440" t="str">
            <v>Antiporus sp.</v>
          </cell>
          <cell r="D440" t="str">
            <v>I1018</v>
          </cell>
          <cell r="F440" t="str">
            <v>Acacia yalwalensis</v>
          </cell>
          <cell r="G440" t="str">
            <v>14701</v>
          </cell>
          <cell r="H440" t="str">
            <v>Yalwal Wattle</v>
          </cell>
        </row>
        <row r="441">
          <cell r="C441" t="str">
            <v>Antithemerastis sp.</v>
          </cell>
          <cell r="D441" t="str">
            <v>I1019</v>
          </cell>
          <cell r="F441" t="str">
            <v>Acaena agnipila</v>
          </cell>
          <cell r="G441" t="str">
            <v>5602</v>
          </cell>
          <cell r="H441" t="str">
            <v>Hairy Sheep's Burr</v>
          </cell>
        </row>
        <row r="442">
          <cell r="C442" t="str">
            <v>Antocha sp.</v>
          </cell>
          <cell r="D442" t="str">
            <v>I1020</v>
          </cell>
          <cell r="F442" t="str">
            <v>Acaena agnipila var. aequispina</v>
          </cell>
          <cell r="G442" t="str">
            <v>7190</v>
          </cell>
        </row>
        <row r="443">
          <cell r="C443" t="str">
            <v>Apachyus peterseni</v>
          </cell>
          <cell r="D443" t="str">
            <v>T955</v>
          </cell>
          <cell r="F443" t="str">
            <v>Acaena agnipila var. agnipila</v>
          </cell>
          <cell r="G443" t="str">
            <v>13540</v>
          </cell>
        </row>
        <row r="444">
          <cell r="C444" t="str">
            <v>Apatetris sp.</v>
          </cell>
          <cell r="D444" t="str">
            <v>I1021</v>
          </cell>
          <cell r="F444" t="str">
            <v>Acaena agnipila var. tenuispica</v>
          </cell>
          <cell r="G444" t="str">
            <v>13541</v>
          </cell>
        </row>
        <row r="445">
          <cell r="C445" t="str">
            <v>Aphanasium australe</v>
          </cell>
          <cell r="D445" t="str">
            <v>I316</v>
          </cell>
          <cell r="F445" t="str">
            <v>Acaena anserinifolia</v>
          </cell>
          <cell r="G445" t="str">
            <v>12584</v>
          </cell>
        </row>
        <row r="446">
          <cell r="C446" t="str">
            <v>Aphelocephala leucopsis</v>
          </cell>
          <cell r="D446" t="str">
            <v>0466</v>
          </cell>
          <cell r="E446" t="str">
            <v>Southern Whiteface</v>
          </cell>
          <cell r="F446" t="str">
            <v>Acaena anserovina</v>
          </cell>
          <cell r="G446" t="str">
            <v>12513</v>
          </cell>
        </row>
        <row r="447">
          <cell r="C447" t="str">
            <v>Aphelocephala leucopsis castaneiventris</v>
          </cell>
          <cell r="D447" t="str">
            <v>0467</v>
          </cell>
          <cell r="F447" t="str">
            <v>Acaena echinata</v>
          </cell>
          <cell r="G447" t="str">
            <v>5603</v>
          </cell>
          <cell r="H447" t="str">
            <v>Sheep's Burr</v>
          </cell>
        </row>
        <row r="448">
          <cell r="C448" t="str">
            <v>Aphelocephala leucopsis leucopsis</v>
          </cell>
          <cell r="D448" t="str">
            <v>8255</v>
          </cell>
          <cell r="F448" t="str">
            <v>Acaena echinata var. echinata</v>
          </cell>
          <cell r="G448" t="str">
            <v>12410</v>
          </cell>
        </row>
        <row r="449">
          <cell r="C449" t="str">
            <v>Aphelocephala nigricincta</v>
          </cell>
          <cell r="D449" t="str">
            <v>0469</v>
          </cell>
          <cell r="E449" t="str">
            <v>Banded Whiteface</v>
          </cell>
          <cell r="F449" t="str">
            <v>Acaena echinata var. retrorsumpilosa</v>
          </cell>
          <cell r="G449" t="str">
            <v>12411</v>
          </cell>
        </row>
        <row r="450">
          <cell r="C450" t="str">
            <v>Aphelocephala pectoralis</v>
          </cell>
          <cell r="D450" t="str">
            <v>0468</v>
          </cell>
          <cell r="E450" t="str">
            <v>Chestnut-breasted Whiteface</v>
          </cell>
          <cell r="F450" t="str">
            <v>Acaena echinata var. subglabricalyx</v>
          </cell>
          <cell r="G450" t="str">
            <v>12413</v>
          </cell>
        </row>
        <row r="451">
          <cell r="C451" t="str">
            <v>Aphilorheithrus sp.</v>
          </cell>
          <cell r="D451" t="str">
            <v>I1022</v>
          </cell>
          <cell r="F451" t="str">
            <v>Acaena echinata var. tylacantha</v>
          </cell>
          <cell r="G451" t="str">
            <v>12412</v>
          </cell>
        </row>
        <row r="452">
          <cell r="C452" t="str">
            <v>Aphilorheithrus stepheni</v>
          </cell>
          <cell r="D452" t="str">
            <v>I744</v>
          </cell>
          <cell r="F452" t="str">
            <v>Acaena novae-zelandiae</v>
          </cell>
          <cell r="G452" t="str">
            <v>5604</v>
          </cell>
          <cell r="H452" t="str">
            <v>Bidgee-widgee</v>
          </cell>
        </row>
        <row r="453">
          <cell r="C453" t="str">
            <v>Aphis acaenovinae</v>
          </cell>
          <cell r="D453" t="str">
            <v>I216</v>
          </cell>
          <cell r="F453" t="str">
            <v>Acaena ovina</v>
          </cell>
          <cell r="G453" t="str">
            <v>5605</v>
          </cell>
          <cell r="H453" t="str">
            <v>Acaena</v>
          </cell>
        </row>
        <row r="454">
          <cell r="C454" t="str">
            <v>Aphis oenotherae</v>
          </cell>
          <cell r="D454" t="str">
            <v>I461</v>
          </cell>
          <cell r="E454" t="str">
            <v>Evening-primrose Aphid</v>
          </cell>
          <cell r="F454" t="str">
            <v>Acaena pallida</v>
          </cell>
          <cell r="G454" t="str">
            <v>13542</v>
          </cell>
        </row>
        <row r="455">
          <cell r="C455" t="str">
            <v>Aphis sp.</v>
          </cell>
          <cell r="D455" t="str">
            <v>I213</v>
          </cell>
          <cell r="F455" t="str">
            <v>Acaena sp. A</v>
          </cell>
          <cell r="G455" t="str">
            <v>9704</v>
          </cell>
        </row>
        <row r="456">
          <cell r="C456" t="str">
            <v>Aphroteniella tenuicornis</v>
          </cell>
          <cell r="D456" t="str">
            <v>I1458</v>
          </cell>
          <cell r="F456" t="str">
            <v>Acaena spp.</v>
          </cell>
          <cell r="G456" t="str">
            <v>ACAE</v>
          </cell>
          <cell r="H456" t="str">
            <v>Sheep's Burr</v>
          </cell>
        </row>
        <row r="457">
          <cell r="C457" t="str">
            <v>Apiomorpha annulata</v>
          </cell>
          <cell r="D457" t="str">
            <v>I475</v>
          </cell>
          <cell r="F457" t="str">
            <v>Acaena x anserovina</v>
          </cell>
          <cell r="G457" t="str">
            <v>9532</v>
          </cell>
        </row>
        <row r="458">
          <cell r="C458" t="str">
            <v>Apiomorpha conica</v>
          </cell>
          <cell r="D458" t="str">
            <v>I476</v>
          </cell>
          <cell r="F458" t="str">
            <v>Acaena 'X anserovina'</v>
          </cell>
          <cell r="G458" t="str">
            <v>9937</v>
          </cell>
        </row>
        <row r="459">
          <cell r="C459" t="str">
            <v>Apiomorpha frenchi</v>
          </cell>
          <cell r="D459" t="str">
            <v>I466</v>
          </cell>
          <cell r="F459" t="str">
            <v>Acalypha australis</v>
          </cell>
          <cell r="G459" t="str">
            <v>9705</v>
          </cell>
        </row>
        <row r="460">
          <cell r="C460" t="str">
            <v>Apiomorpha karschi</v>
          </cell>
          <cell r="D460" t="str">
            <v>I472</v>
          </cell>
          <cell r="F460" t="str">
            <v>Acalypha capillipes</v>
          </cell>
          <cell r="G460" t="str">
            <v>2673</v>
          </cell>
        </row>
        <row r="461">
          <cell r="C461" t="str">
            <v>Apiomorpha minor</v>
          </cell>
          <cell r="D461" t="str">
            <v>I465</v>
          </cell>
          <cell r="F461" t="str">
            <v>Acalypha eremorum</v>
          </cell>
          <cell r="G461" t="str">
            <v>9466</v>
          </cell>
          <cell r="H461" t="str">
            <v>Acalypha</v>
          </cell>
        </row>
        <row r="462">
          <cell r="C462" t="str">
            <v>Apiomorpha nookara</v>
          </cell>
          <cell r="D462" t="str">
            <v>I477</v>
          </cell>
          <cell r="F462" t="str">
            <v>Acalypha nemorum</v>
          </cell>
          <cell r="G462" t="str">
            <v>2674</v>
          </cell>
        </row>
        <row r="463">
          <cell r="C463" t="str">
            <v>Apiomorpha ovicola</v>
          </cell>
          <cell r="D463" t="str">
            <v>I470</v>
          </cell>
          <cell r="F463" t="str">
            <v>Acalypha pubiflora</v>
          </cell>
          <cell r="G463" t="str">
            <v>9406</v>
          </cell>
        </row>
        <row r="464">
          <cell r="C464" t="str">
            <v>Apiomorpha pedunculata</v>
          </cell>
          <cell r="D464" t="str">
            <v>I474</v>
          </cell>
          <cell r="F464" t="str">
            <v>Acalypha spp.</v>
          </cell>
          <cell r="G464" t="str">
            <v>ACAL</v>
          </cell>
        </row>
        <row r="465">
          <cell r="C465" t="str">
            <v>Apiomorpha pharetrata</v>
          </cell>
          <cell r="D465" t="str">
            <v>I478</v>
          </cell>
          <cell r="F465" t="str">
            <v>Acalypha wilkesiana</v>
          </cell>
          <cell r="G465" t="str">
            <v>11367</v>
          </cell>
          <cell r="H465" t="str">
            <v>Redleaf</v>
          </cell>
        </row>
        <row r="466">
          <cell r="C466" t="str">
            <v>Apiomorpha pileata</v>
          </cell>
          <cell r="D466" t="str">
            <v>I467</v>
          </cell>
          <cell r="F466" t="str">
            <v>Acanthaceae indeterminate</v>
          </cell>
          <cell r="G466" t="str">
            <v>ACNTC</v>
          </cell>
          <cell r="H466" t="str">
            <v>Acanthaceae</v>
          </cell>
        </row>
        <row r="467">
          <cell r="C467" t="str">
            <v>Apiomorpha sp.</v>
          </cell>
          <cell r="D467" t="str">
            <v>I479</v>
          </cell>
          <cell r="F467" t="str">
            <v>Acanthocladium dockeri</v>
          </cell>
          <cell r="G467" t="str">
            <v>1247</v>
          </cell>
          <cell r="H467" t="str">
            <v>Spiny Everlasting</v>
          </cell>
        </row>
        <row r="468">
          <cell r="C468" t="str">
            <v>Apiomorpha spinifer</v>
          </cell>
          <cell r="D468" t="str">
            <v>I468</v>
          </cell>
          <cell r="F468" t="str">
            <v>Acanthospermum australe</v>
          </cell>
          <cell r="G468" t="str">
            <v>1248</v>
          </cell>
        </row>
        <row r="469">
          <cell r="C469" t="str">
            <v>Apiomorpha strombylosa</v>
          </cell>
          <cell r="D469" t="str">
            <v>I473</v>
          </cell>
          <cell r="F469" t="str">
            <v>Acanthospermum hispidum</v>
          </cell>
          <cell r="G469" t="str">
            <v>7876</v>
          </cell>
        </row>
        <row r="470">
          <cell r="C470" t="str">
            <v>Apiomorpha urnalis</v>
          </cell>
          <cell r="D470" t="str">
            <v>I471</v>
          </cell>
          <cell r="F470" t="str">
            <v>Acanthospermum spp.</v>
          </cell>
          <cell r="G470" t="str">
            <v>ACAN</v>
          </cell>
        </row>
        <row r="471">
          <cell r="C471" t="str">
            <v>Apis mellifera</v>
          </cell>
          <cell r="D471" t="str">
            <v>I081</v>
          </cell>
          <cell r="E471" t="str">
            <v>honey bee</v>
          </cell>
          <cell r="F471" t="str">
            <v>Acanthus mollis</v>
          </cell>
          <cell r="G471" t="str">
            <v>11324</v>
          </cell>
          <cell r="H471" t="str">
            <v>Bear's Breeches</v>
          </cell>
        </row>
        <row r="472">
          <cell r="C472" t="str">
            <v>Aplonis fusca</v>
          </cell>
          <cell r="D472" t="str">
            <v>0733</v>
          </cell>
          <cell r="E472" t="str">
            <v>Tasman Starling</v>
          </cell>
          <cell r="F472" t="str">
            <v>Acanthus spinosus</v>
          </cell>
          <cell r="G472" t="str">
            <v>11287</v>
          </cell>
          <cell r="H472" t="str">
            <v>Spine Acanthus</v>
          </cell>
        </row>
        <row r="473">
          <cell r="C473" t="str">
            <v>Aplonis fusca hulliana</v>
          </cell>
          <cell r="D473" t="str">
            <v>8562</v>
          </cell>
          <cell r="E473" t="str">
            <v>Tasman Starling (Lord Howe Is. subsp.)</v>
          </cell>
          <cell r="F473" t="str">
            <v>Acer buergerianum</v>
          </cell>
          <cell r="G473" t="str">
            <v>11678</v>
          </cell>
        </row>
        <row r="474">
          <cell r="C474" t="str">
            <v>Aplornis cantoroides</v>
          </cell>
          <cell r="D474" t="str">
            <v>0724</v>
          </cell>
          <cell r="E474" t="str">
            <v>Singing Starling</v>
          </cell>
          <cell r="F474" t="str">
            <v>Acer circinatum</v>
          </cell>
          <cell r="G474" t="str">
            <v>14723</v>
          </cell>
          <cell r="H474" t="str">
            <v>Vine Maple</v>
          </cell>
        </row>
        <row r="475">
          <cell r="C475" t="str">
            <v>Aplornis fusca fusca</v>
          </cell>
          <cell r="D475" t="str">
            <v>8561</v>
          </cell>
          <cell r="F475" t="str">
            <v>Acer craibianum</v>
          </cell>
          <cell r="G475" t="str">
            <v>14103</v>
          </cell>
        </row>
        <row r="476">
          <cell r="C476" t="str">
            <v>Aplornis metallica</v>
          </cell>
          <cell r="D476" t="str">
            <v>0674</v>
          </cell>
          <cell r="E476" t="str">
            <v>Metallic Starling</v>
          </cell>
          <cell r="F476" t="str">
            <v>Acer negundo</v>
          </cell>
          <cell r="G476" t="str">
            <v>1014</v>
          </cell>
          <cell r="H476" t="str">
            <v>Box Elder</v>
          </cell>
        </row>
        <row r="477">
          <cell r="C477" t="str">
            <v>Aplornis metallica metallica</v>
          </cell>
          <cell r="D477" t="str">
            <v>8563</v>
          </cell>
          <cell r="F477" t="str">
            <v>Acer palmatum</v>
          </cell>
          <cell r="G477" t="str">
            <v>11677</v>
          </cell>
          <cell r="H477" t="str">
            <v>Japanese Maple</v>
          </cell>
        </row>
        <row r="478">
          <cell r="C478" t="str">
            <v>Aporrectodea caliginosa</v>
          </cell>
          <cell r="D478" t="str">
            <v>T952</v>
          </cell>
          <cell r="E478" t="str">
            <v>Earthworm</v>
          </cell>
          <cell r="F478" t="str">
            <v>Acer pseudoplatanus</v>
          </cell>
          <cell r="G478" t="str">
            <v>1015</v>
          </cell>
          <cell r="H478" t="str">
            <v>Sycamore Maple</v>
          </cell>
        </row>
        <row r="479">
          <cell r="C479" t="str">
            <v>Appias paulina</v>
          </cell>
          <cell r="D479" t="str">
            <v>I501</v>
          </cell>
          <cell r="E479" t="str">
            <v>Yellow Albatross</v>
          </cell>
          <cell r="F479" t="str">
            <v>Acer saccharinum</v>
          </cell>
          <cell r="G479" t="str">
            <v>13595</v>
          </cell>
        </row>
        <row r="480">
          <cell r="C480" t="str">
            <v>Aprasia aurita</v>
          </cell>
          <cell r="D480" t="str">
            <v>2141</v>
          </cell>
          <cell r="E480" t="str">
            <v>Legless Lizard</v>
          </cell>
          <cell r="F480" t="str">
            <v>Acer spp.</v>
          </cell>
          <cell r="G480" t="str">
            <v>ACER</v>
          </cell>
        </row>
        <row r="481">
          <cell r="C481" t="str">
            <v>Aprasia fusca</v>
          </cell>
          <cell r="D481" t="str">
            <v>2910</v>
          </cell>
          <cell r="F481" t="str">
            <v>Acetosa sagittata</v>
          </cell>
          <cell r="G481" t="str">
            <v>5263</v>
          </cell>
          <cell r="H481" t="str">
            <v>Rambling Dock</v>
          </cell>
        </row>
        <row r="482">
          <cell r="C482" t="str">
            <v>Aprasia haroldi</v>
          </cell>
          <cell r="D482" t="str">
            <v>2142</v>
          </cell>
          <cell r="E482" t="str">
            <v>Shark Bay Worm-lizard</v>
          </cell>
          <cell r="F482" t="str">
            <v>Acetosa spp.</v>
          </cell>
          <cell r="G482" t="str">
            <v>ACET</v>
          </cell>
        </row>
        <row r="483">
          <cell r="C483" t="str">
            <v>Aprasia inaurita</v>
          </cell>
          <cell r="D483" t="str">
            <v>2143</v>
          </cell>
          <cell r="E483" t="str">
            <v>Mallee Worm-lizard</v>
          </cell>
          <cell r="F483" t="str">
            <v>Acetosa vesicaria</v>
          </cell>
          <cell r="G483" t="str">
            <v>5264</v>
          </cell>
          <cell r="H483" t="str">
            <v>Bladder Dock</v>
          </cell>
        </row>
        <row r="484">
          <cell r="C484" t="str">
            <v>Aprasia parapulchella</v>
          </cell>
          <cell r="D484" t="str">
            <v>2144</v>
          </cell>
          <cell r="E484" t="str">
            <v>Pink-tailed Legless Lizard</v>
          </cell>
          <cell r="F484" t="str">
            <v>Acetosella vulgaris</v>
          </cell>
          <cell r="G484" t="str">
            <v>5265</v>
          </cell>
          <cell r="H484" t="str">
            <v>Sheep Sorrel</v>
          </cell>
        </row>
        <row r="485">
          <cell r="C485" t="str">
            <v>Aprasia picturata</v>
          </cell>
          <cell r="D485" t="str">
            <v>2853</v>
          </cell>
          <cell r="E485" t="str">
            <v>Black-headed Worm-lizard</v>
          </cell>
          <cell r="F485" t="str">
            <v>Achillea distans</v>
          </cell>
          <cell r="G485" t="str">
            <v>1249</v>
          </cell>
          <cell r="H485" t="str">
            <v>Tansyleaf Milfoil</v>
          </cell>
        </row>
        <row r="486">
          <cell r="C486" t="str">
            <v>Aprasia pseudopulchella</v>
          </cell>
          <cell r="D486" t="str">
            <v>2145</v>
          </cell>
          <cell r="E486" t="str">
            <v>Flinders Ranges Worm-lizard</v>
          </cell>
          <cell r="F486" t="str">
            <v>Achillea distans subsp. tanacetifolia</v>
          </cell>
          <cell r="G486" t="str">
            <v>9706</v>
          </cell>
          <cell r="H486" t="str">
            <v>Tansyleaf Milfoil</v>
          </cell>
        </row>
        <row r="487">
          <cell r="C487" t="str">
            <v>Aprasia pulchella</v>
          </cell>
          <cell r="D487" t="str">
            <v>2146</v>
          </cell>
          <cell r="E487" t="str">
            <v>Pretty Worm-lizard</v>
          </cell>
          <cell r="F487" t="str">
            <v>Achillea filipendulina</v>
          </cell>
          <cell r="G487" t="str">
            <v>12075</v>
          </cell>
        </row>
        <row r="488">
          <cell r="C488" t="str">
            <v>Aprasia repens</v>
          </cell>
          <cell r="D488" t="str">
            <v>2147</v>
          </cell>
          <cell r="E488" t="str">
            <v>Sedgelands Worm-lizard</v>
          </cell>
          <cell r="F488" t="str">
            <v>Achillea millefolium</v>
          </cell>
          <cell r="G488" t="str">
            <v>1250</v>
          </cell>
          <cell r="H488" t="str">
            <v>Yarrow</v>
          </cell>
        </row>
        <row r="489">
          <cell r="C489" t="str">
            <v>Aprasia rostrata</v>
          </cell>
          <cell r="D489" t="str">
            <v>2148</v>
          </cell>
          <cell r="E489" t="str">
            <v>Exmouth Worm-lizard</v>
          </cell>
          <cell r="F489" t="str">
            <v>Achillea spp.</v>
          </cell>
          <cell r="G489" t="str">
            <v>ACHI</v>
          </cell>
        </row>
        <row r="490">
          <cell r="C490" t="str">
            <v>Aprasia smithi</v>
          </cell>
          <cell r="D490" t="str">
            <v>2149</v>
          </cell>
          <cell r="E490" t="str">
            <v>Zyutdorp Worm-lizard</v>
          </cell>
          <cell r="F490" t="str">
            <v>Achnatherum brachychaetum</v>
          </cell>
          <cell r="G490" t="str">
            <v>10849</v>
          </cell>
          <cell r="H490" t="str">
            <v>Espartillo</v>
          </cell>
        </row>
        <row r="491">
          <cell r="C491" t="str">
            <v>Aprasia striolata</v>
          </cell>
          <cell r="D491" t="str">
            <v>2150</v>
          </cell>
          <cell r="E491" t="str">
            <v>Striated Worm-lizard</v>
          </cell>
          <cell r="F491" t="str">
            <v>Achnatherum caudatum</v>
          </cell>
          <cell r="G491" t="str">
            <v>10381</v>
          </cell>
        </row>
        <row r="492">
          <cell r="C492" t="str">
            <v>Aproaerema isoscelixantha</v>
          </cell>
          <cell r="D492" t="str">
            <v>I745</v>
          </cell>
          <cell r="F492" t="str">
            <v>Achrophyllum dentatum</v>
          </cell>
          <cell r="G492" t="str">
            <v>14770</v>
          </cell>
        </row>
        <row r="493">
          <cell r="C493" t="str">
            <v>Aprosmictus erythropterus</v>
          </cell>
          <cell r="D493" t="str">
            <v>0280</v>
          </cell>
          <cell r="E493" t="str">
            <v>Red-winged Parrot</v>
          </cell>
          <cell r="F493" t="str">
            <v>Achyranthes aspera</v>
          </cell>
          <cell r="G493" t="str">
            <v>6468</v>
          </cell>
          <cell r="H493" t="str">
            <v>Chaff Flower</v>
          </cell>
        </row>
        <row r="494">
          <cell r="C494" t="str">
            <v>Apsectrotanypus sp.</v>
          </cell>
          <cell r="D494" t="str">
            <v>I1459</v>
          </cell>
          <cell r="F494" t="str">
            <v>Achyranthes spp.</v>
          </cell>
          <cell r="G494" t="str">
            <v>ACHY</v>
          </cell>
        </row>
        <row r="495">
          <cell r="C495" t="str">
            <v>Apsilochorema gisbum</v>
          </cell>
          <cell r="D495" t="str">
            <v>I1460</v>
          </cell>
          <cell r="F495" t="str">
            <v>Acianthella amplexicaulis</v>
          </cell>
          <cell r="G495" t="str">
            <v>13308</v>
          </cell>
        </row>
        <row r="496">
          <cell r="C496" t="str">
            <v>Apsilochorema obliquum</v>
          </cell>
          <cell r="D496" t="str">
            <v>I746</v>
          </cell>
          <cell r="F496" t="str">
            <v>Acianthus amplexicaulis</v>
          </cell>
          <cell r="G496" t="str">
            <v>4350</v>
          </cell>
        </row>
        <row r="497">
          <cell r="C497" t="str">
            <v>Apsilochorema sp.</v>
          </cell>
          <cell r="D497" t="str">
            <v>I1023</v>
          </cell>
          <cell r="F497" t="str">
            <v>Acianthus apprimus</v>
          </cell>
          <cell r="G497" t="str">
            <v>8974</v>
          </cell>
        </row>
        <row r="498">
          <cell r="C498" t="str">
            <v>Aptenodytes forsteri</v>
          </cell>
          <cell r="D498" t="str">
            <v>0804</v>
          </cell>
          <cell r="E498" t="str">
            <v>Emperor Penguin</v>
          </cell>
          <cell r="F498" t="str">
            <v>Acianthus caudatus</v>
          </cell>
          <cell r="G498" t="str">
            <v>4351</v>
          </cell>
          <cell r="H498" t="str">
            <v>Mayfly Orchid</v>
          </cell>
        </row>
        <row r="499">
          <cell r="C499" t="str">
            <v>Aptenodytes patagonicus</v>
          </cell>
          <cell r="D499" t="str">
            <v>0927</v>
          </cell>
          <cell r="E499" t="str">
            <v>King Penguin</v>
          </cell>
          <cell r="F499" t="str">
            <v>Acianthus collinus</v>
          </cell>
          <cell r="G499" t="str">
            <v>9087</v>
          </cell>
          <cell r="H499" t="str">
            <v>Hooded Mosquito-orchid</v>
          </cell>
        </row>
        <row r="500">
          <cell r="C500" t="str">
            <v>Apus affinis</v>
          </cell>
          <cell r="D500" t="str">
            <v>9942</v>
          </cell>
          <cell r="F500" t="str">
            <v>Acianthus exiguus</v>
          </cell>
          <cell r="G500" t="str">
            <v>8975</v>
          </cell>
        </row>
        <row r="501">
          <cell r="C501" t="str">
            <v>Apus affinis nipalensis</v>
          </cell>
          <cell r="D501" t="str">
            <v>0828</v>
          </cell>
          <cell r="E501" t="str">
            <v>House Swift</v>
          </cell>
          <cell r="F501" t="str">
            <v>Acianthus exsertus</v>
          </cell>
          <cell r="G501" t="str">
            <v>4352</v>
          </cell>
          <cell r="H501" t="str">
            <v>Mosquito Orchid</v>
          </cell>
        </row>
        <row r="502">
          <cell r="C502" t="str">
            <v>Apus pacificus</v>
          </cell>
          <cell r="D502" t="str">
            <v>0335</v>
          </cell>
          <cell r="E502" t="str">
            <v>Fork-tailed Swift</v>
          </cell>
          <cell r="F502" t="str">
            <v>Acianthus fornicatus</v>
          </cell>
          <cell r="G502" t="str">
            <v>4353</v>
          </cell>
          <cell r="H502" t="str">
            <v>Pixie Caps</v>
          </cell>
        </row>
        <row r="503">
          <cell r="C503" t="str">
            <v>Apus pacificus pacificus</v>
          </cell>
          <cell r="D503" t="str">
            <v>8966</v>
          </cell>
          <cell r="F503" t="str">
            <v>Acianthus fornicatus var. fornicatus</v>
          </cell>
          <cell r="G503" t="str">
            <v>13309</v>
          </cell>
        </row>
        <row r="504">
          <cell r="C504" t="str">
            <v>Aquarius antigone</v>
          </cell>
          <cell r="D504" t="str">
            <v>I570</v>
          </cell>
          <cell r="F504" t="str">
            <v>Acianthus ledwardii</v>
          </cell>
          <cell r="G504" t="str">
            <v>4354</v>
          </cell>
        </row>
        <row r="505">
          <cell r="C505" t="str">
            <v>Aquarius sp.</v>
          </cell>
          <cell r="D505" t="str">
            <v>I1461</v>
          </cell>
          <cell r="F505" t="str">
            <v>Acianthus pusillus</v>
          </cell>
          <cell r="G505" t="str">
            <v>9088</v>
          </cell>
          <cell r="H505" t="str">
            <v>Gnat Orchid</v>
          </cell>
        </row>
        <row r="506">
          <cell r="C506" t="str">
            <v>Aquila audax</v>
          </cell>
          <cell r="D506" t="str">
            <v>0224</v>
          </cell>
          <cell r="E506" t="str">
            <v>Wedge-tailed Eagle</v>
          </cell>
          <cell r="F506" t="str">
            <v>Acianthus reniformis</v>
          </cell>
          <cell r="G506" t="str">
            <v>4355</v>
          </cell>
        </row>
        <row r="507">
          <cell r="C507" t="str">
            <v>Aquila audax audax</v>
          </cell>
          <cell r="D507" t="str">
            <v>8747</v>
          </cell>
          <cell r="F507" t="str">
            <v>Acianthus sp. A</v>
          </cell>
          <cell r="G507" t="str">
            <v>9707</v>
          </cell>
        </row>
        <row r="508">
          <cell r="C508" t="str">
            <v>Aquila audax fleayi</v>
          </cell>
          <cell r="D508" t="str">
            <v>8748</v>
          </cell>
          <cell r="F508" t="str">
            <v>Acianthus sp. aff. fornicatus (NT)</v>
          </cell>
          <cell r="G508" t="str">
            <v>14291</v>
          </cell>
          <cell r="H508" t="str">
            <v>pixie cap orchid</v>
          </cell>
        </row>
        <row r="509">
          <cell r="C509" t="str">
            <v>Aquila gurneyi</v>
          </cell>
          <cell r="D509" t="str">
            <v>0801</v>
          </cell>
          <cell r="E509" t="str">
            <v>Gurney's Eagle</v>
          </cell>
          <cell r="F509" t="str">
            <v>Acianthus spp.</v>
          </cell>
          <cell r="G509" t="str">
            <v>ACIA</v>
          </cell>
          <cell r="H509" t="str">
            <v>Mosquito Orchid</v>
          </cell>
        </row>
        <row r="510">
          <cell r="C510" t="str">
            <v>Aquita tactalis</v>
          </cell>
          <cell r="D510" t="str">
            <v>I747</v>
          </cell>
          <cell r="F510" t="str">
            <v>Aciphylla glacialis</v>
          </cell>
          <cell r="G510" t="str">
            <v>1090</v>
          </cell>
          <cell r="H510" t="str">
            <v>Mountain Celery</v>
          </cell>
        </row>
        <row r="511">
          <cell r="C511" t="str">
            <v>Arachnocampa flava</v>
          </cell>
          <cell r="D511" t="str">
            <v>I185</v>
          </cell>
          <cell r="E511" t="str">
            <v>Glow Worm</v>
          </cell>
          <cell r="F511" t="str">
            <v>Aciphylla simplicifolia</v>
          </cell>
          <cell r="G511" t="str">
            <v>1091</v>
          </cell>
          <cell r="H511" t="str">
            <v>Mountain Aciphyll</v>
          </cell>
        </row>
        <row r="512">
          <cell r="C512" t="str">
            <v>Arachnocampa richardsae</v>
          </cell>
          <cell r="D512" t="str">
            <v>I019</v>
          </cell>
          <cell r="E512" t="str">
            <v>Glow Worm</v>
          </cell>
          <cell r="F512" t="str">
            <v>Aciphylla spp.</v>
          </cell>
          <cell r="G512" t="str">
            <v>ACIP</v>
          </cell>
        </row>
        <row r="513">
          <cell r="C513" t="str">
            <v>Arachnocampa sp.</v>
          </cell>
          <cell r="D513" t="str">
            <v>I186</v>
          </cell>
          <cell r="E513" t="str">
            <v>Glow Worm</v>
          </cell>
          <cell r="F513" t="str">
            <v>Ackama paniculosa</v>
          </cell>
          <cell r="G513" t="str">
            <v>13805</v>
          </cell>
        </row>
        <row r="514">
          <cell r="C514" t="str">
            <v>Arachnura sp.</v>
          </cell>
          <cell r="D514" t="str">
            <v>I524</v>
          </cell>
          <cell r="F514" t="str">
            <v>Acmella grandiflora</v>
          </cell>
          <cell r="G514" t="str">
            <v>12198</v>
          </cell>
        </row>
        <row r="515">
          <cell r="C515" t="str">
            <v>Araneae sp.</v>
          </cell>
          <cell r="D515" t="str">
            <v>I1024</v>
          </cell>
          <cell r="F515" t="str">
            <v>Acmella grandiflora var. brachyglossa</v>
          </cell>
          <cell r="G515" t="str">
            <v>8976</v>
          </cell>
        </row>
        <row r="516">
          <cell r="C516" t="str">
            <v>Araneus bradleyi</v>
          </cell>
          <cell r="D516" t="str">
            <v>I101</v>
          </cell>
          <cell r="E516" t="str">
            <v>enamelled spider</v>
          </cell>
          <cell r="F516" t="str">
            <v>Acmena brachyandra</v>
          </cell>
          <cell r="G516" t="str">
            <v>3966</v>
          </cell>
        </row>
        <row r="517">
          <cell r="C517" t="str">
            <v>Arbanitis sp.</v>
          </cell>
          <cell r="D517" t="str">
            <v>I144</v>
          </cell>
          <cell r="E517" t="str">
            <v>Golden Trapdoor Spider</v>
          </cell>
          <cell r="F517" t="str">
            <v>Acmena hemilampra</v>
          </cell>
          <cell r="G517" t="str">
            <v>3967</v>
          </cell>
        </row>
        <row r="518">
          <cell r="C518" t="str">
            <v>Archaeophya adamsi</v>
          </cell>
          <cell r="D518" t="str">
            <v>I113</v>
          </cell>
          <cell r="E518" t="str">
            <v>Adam's emerald dragonfly</v>
          </cell>
          <cell r="F518" t="str">
            <v>Acmena hemilampra subsp. hemilampra</v>
          </cell>
          <cell r="G518" t="str">
            <v>8977</v>
          </cell>
          <cell r="H518" t="str">
            <v>Broad-leaved Lilly Pilly</v>
          </cell>
        </row>
        <row r="519">
          <cell r="C519" t="str">
            <v>Archaeophylax ochreus</v>
          </cell>
          <cell r="D519" t="str">
            <v>I593</v>
          </cell>
          <cell r="F519" t="str">
            <v>Acmena ingens</v>
          </cell>
          <cell r="G519" t="str">
            <v>6640</v>
          </cell>
          <cell r="H519" t="str">
            <v>Red Apple</v>
          </cell>
        </row>
        <row r="520">
          <cell r="C520" t="str">
            <v>Archaeoses magicosema</v>
          </cell>
          <cell r="D520" t="str">
            <v>I1025</v>
          </cell>
          <cell r="F520" t="str">
            <v>Acmena smithii</v>
          </cell>
          <cell r="G520" t="str">
            <v>3968</v>
          </cell>
          <cell r="H520" t="str">
            <v>Lilly Pilly</v>
          </cell>
        </row>
        <row r="521">
          <cell r="C521" t="str">
            <v>Archaeosynthemis orientalis</v>
          </cell>
          <cell r="D521" t="str">
            <v>I154</v>
          </cell>
          <cell r="E521" t="str">
            <v>eastern brown tigertail</v>
          </cell>
          <cell r="F521" t="str">
            <v>Acmena smithii (Rheophytic race)</v>
          </cell>
          <cell r="G521" t="str">
            <v>10033</v>
          </cell>
        </row>
        <row r="522">
          <cell r="C522" t="str">
            <v>Archichauliodes sp.</v>
          </cell>
          <cell r="D522" t="str">
            <v>I1026</v>
          </cell>
          <cell r="F522" t="str">
            <v>Acmena smithii (Small-leaved Race)</v>
          </cell>
          <cell r="G522" t="str">
            <v>10032</v>
          </cell>
        </row>
        <row r="523">
          <cell r="C523" t="str">
            <v>Arcitalitrus sp.</v>
          </cell>
          <cell r="D523" t="str">
            <v>I1027</v>
          </cell>
          <cell r="F523" t="str">
            <v>Acmena smithii (Type form)</v>
          </cell>
          <cell r="G523" t="str">
            <v>10031</v>
          </cell>
        </row>
        <row r="524">
          <cell r="C524" t="str">
            <v>Arctocephalus forsteri</v>
          </cell>
          <cell r="D524" t="str">
            <v>1543</v>
          </cell>
          <cell r="E524" t="str">
            <v>New Zealand Fur-seal</v>
          </cell>
          <cell r="F524" t="str">
            <v>Acmena smithii var. minor</v>
          </cell>
          <cell r="G524" t="str">
            <v>8425</v>
          </cell>
        </row>
        <row r="525">
          <cell r="C525" t="str">
            <v>Arctocephalus gazella</v>
          </cell>
          <cell r="D525" t="str">
            <v>1012</v>
          </cell>
          <cell r="E525" t="str">
            <v>Antarctic Fur-seal</v>
          </cell>
          <cell r="F525" t="str">
            <v>Acmena spp.</v>
          </cell>
          <cell r="G525" t="str">
            <v>ACME</v>
          </cell>
        </row>
        <row r="526">
          <cell r="C526" t="str">
            <v>Arctocephalus pusillus</v>
          </cell>
          <cell r="D526" t="str">
            <v>1542</v>
          </cell>
          <cell r="E526" t="str">
            <v>Australo-African Fur-seal</v>
          </cell>
          <cell r="F526" t="str">
            <v>Acokanthera oblongifolia</v>
          </cell>
          <cell r="G526" t="str">
            <v>12665</v>
          </cell>
          <cell r="H526" t="str">
            <v>Bittersweet</v>
          </cell>
        </row>
        <row r="527">
          <cell r="C527" t="str">
            <v>Arctocephalus pusillus doriferus</v>
          </cell>
          <cell r="D527" t="str">
            <v>1882</v>
          </cell>
          <cell r="E527" t="str">
            <v>Australian Fur-seal</v>
          </cell>
          <cell r="F527" t="str">
            <v>Acomis acoma</v>
          </cell>
          <cell r="G527" t="str">
            <v>1251</v>
          </cell>
        </row>
        <row r="528">
          <cell r="C528" t="str">
            <v>Arctocephalus sp.</v>
          </cell>
          <cell r="D528" t="str">
            <v>T099</v>
          </cell>
          <cell r="E528" t="str">
            <v>Unidentified Fur-seal</v>
          </cell>
          <cell r="F528" t="str">
            <v>Acomis spp.</v>
          </cell>
          <cell r="G528" t="str">
            <v>ACOM</v>
          </cell>
        </row>
        <row r="529">
          <cell r="C529" t="str">
            <v>Arctocephalus tropicalis</v>
          </cell>
          <cell r="D529" t="str">
            <v>1013</v>
          </cell>
          <cell r="E529" t="str">
            <v>Subantarctic Fur-seal</v>
          </cell>
          <cell r="F529" t="str">
            <v>Acradenia euodiiformis</v>
          </cell>
          <cell r="G529" t="str">
            <v>5719</v>
          </cell>
          <cell r="H529" t="str">
            <v>Yellow Satinheart</v>
          </cell>
        </row>
        <row r="530">
          <cell r="C530" t="str">
            <v>Ardea alba</v>
          </cell>
          <cell r="D530" t="str">
            <v>0187</v>
          </cell>
          <cell r="E530" t="str">
            <v>Great Egret</v>
          </cell>
          <cell r="F530" t="str">
            <v>Acradenia spp.</v>
          </cell>
          <cell r="G530" t="str">
            <v>ACRA</v>
          </cell>
        </row>
        <row r="531">
          <cell r="C531" t="str">
            <v>Ardea cinerea</v>
          </cell>
          <cell r="D531" t="str">
            <v>0908</v>
          </cell>
          <cell r="E531" t="str">
            <v>Grey Heron</v>
          </cell>
          <cell r="F531" t="str">
            <v>Acroceras macrum</v>
          </cell>
          <cell r="G531" t="str">
            <v>11043</v>
          </cell>
          <cell r="H531" t="str">
            <v>Nile Grass</v>
          </cell>
        </row>
        <row r="532">
          <cell r="C532" t="str">
            <v>Ardea ibis</v>
          </cell>
          <cell r="D532" t="str">
            <v>0977</v>
          </cell>
          <cell r="E532" t="str">
            <v>Cattle Egret</v>
          </cell>
          <cell r="F532" t="str">
            <v>Acrocladium chlamydophyllum</v>
          </cell>
          <cell r="G532" t="str">
            <v>14787</v>
          </cell>
        </row>
        <row r="533">
          <cell r="C533" t="str">
            <v>Ardea ibis coromanda</v>
          </cell>
          <cell r="D533" t="str">
            <v>8711</v>
          </cell>
          <cell r="F533" t="str">
            <v>Acromastigum furcatifolium</v>
          </cell>
          <cell r="G533" t="str">
            <v>13174</v>
          </cell>
        </row>
        <row r="534">
          <cell r="C534" t="str">
            <v>Ardea intermedia</v>
          </cell>
          <cell r="D534" t="str">
            <v>0186</v>
          </cell>
          <cell r="E534" t="str">
            <v>Intermediate Egret</v>
          </cell>
          <cell r="F534" t="str">
            <v>Acromastigum spp.</v>
          </cell>
          <cell r="G534" t="str">
            <v>11556</v>
          </cell>
        </row>
        <row r="535">
          <cell r="C535" t="str">
            <v>Ardea intermedia intermedia</v>
          </cell>
          <cell r="D535" t="str">
            <v>8713</v>
          </cell>
          <cell r="F535" t="str">
            <v>Acronychia baeuerlenii</v>
          </cell>
          <cell r="G535" t="str">
            <v>5720</v>
          </cell>
          <cell r="H535" t="str">
            <v>Byron Bay Acronychia</v>
          </cell>
        </row>
        <row r="536">
          <cell r="C536" t="str">
            <v>Ardea modesta</v>
          </cell>
          <cell r="D536" t="str">
            <v>8712</v>
          </cell>
          <cell r="E536" t="str">
            <v>Eastern Great Egret</v>
          </cell>
          <cell r="F536" t="str">
            <v>Acronychia baueri</v>
          </cell>
          <cell r="G536" t="str">
            <v>13563</v>
          </cell>
        </row>
        <row r="537">
          <cell r="C537" t="str">
            <v>Ardea pacifica</v>
          </cell>
          <cell r="D537" t="str">
            <v>0189</v>
          </cell>
          <cell r="E537" t="str">
            <v>White-necked Heron</v>
          </cell>
          <cell r="F537" t="str">
            <v>Acronychia imperforata</v>
          </cell>
          <cell r="G537" t="str">
            <v>8418</v>
          </cell>
          <cell r="H537" t="str">
            <v>Logan Apple</v>
          </cell>
        </row>
        <row r="538">
          <cell r="C538" t="str">
            <v>Ardea sumatrana</v>
          </cell>
          <cell r="D538" t="str">
            <v>0184</v>
          </cell>
          <cell r="E538" t="str">
            <v>Great-billed Heron</v>
          </cell>
          <cell r="F538" t="str">
            <v>Acronychia laevis</v>
          </cell>
          <cell r="G538" t="str">
            <v>5721</v>
          </cell>
          <cell r="H538" t="str">
            <v>Hard Aspen</v>
          </cell>
        </row>
        <row r="539">
          <cell r="C539" t="str">
            <v>Ardea/Egretta sp.</v>
          </cell>
          <cell r="D539" t="str">
            <v>T179</v>
          </cell>
          <cell r="E539" t="str">
            <v>Unidentified Egret</v>
          </cell>
          <cell r="F539" t="str">
            <v>Acronychia littoralis</v>
          </cell>
          <cell r="G539" t="str">
            <v>6457</v>
          </cell>
          <cell r="H539" t="str">
            <v>Scented Acronychia</v>
          </cell>
        </row>
        <row r="540">
          <cell r="C540" t="str">
            <v>Ardenna bulleri</v>
          </cell>
          <cell r="D540" t="str">
            <v>0975</v>
          </cell>
          <cell r="E540" t="str">
            <v>Buller's Shearwater</v>
          </cell>
          <cell r="F540" t="str">
            <v>Acronychia melicopoides var. lasiantha</v>
          </cell>
          <cell r="G540" t="str">
            <v>13564</v>
          </cell>
        </row>
        <row r="541">
          <cell r="C541" t="str">
            <v>Ardenna carneipes</v>
          </cell>
          <cell r="D541" t="str">
            <v>0072</v>
          </cell>
          <cell r="E541" t="str">
            <v>Flesh-footed Shearwater</v>
          </cell>
          <cell r="F541" t="str">
            <v>Acronychia oblongifolia</v>
          </cell>
          <cell r="G541" t="str">
            <v>5722</v>
          </cell>
          <cell r="H541" t="str">
            <v>White Aspen</v>
          </cell>
        </row>
        <row r="542">
          <cell r="C542" t="str">
            <v>Ardenna creatopus</v>
          </cell>
          <cell r="D542" t="str">
            <v>0772</v>
          </cell>
          <cell r="E542" t="str">
            <v>Pink-footed Shearwater</v>
          </cell>
          <cell r="F542" t="str">
            <v>Acronychia octandra</v>
          </cell>
          <cell r="G542" t="str">
            <v>8678</v>
          </cell>
          <cell r="H542" t="str">
            <v>Doughwood</v>
          </cell>
        </row>
        <row r="543">
          <cell r="C543" t="str">
            <v>Ardenna gravis</v>
          </cell>
          <cell r="D543" t="str">
            <v>0771</v>
          </cell>
          <cell r="E543" t="str">
            <v>Great Shearwater</v>
          </cell>
          <cell r="F543" t="str">
            <v>Acronychia pauciflora</v>
          </cell>
          <cell r="G543" t="str">
            <v>5723</v>
          </cell>
          <cell r="H543" t="str">
            <v>Soft Acronychia</v>
          </cell>
        </row>
        <row r="544">
          <cell r="C544" t="str">
            <v>Ardenna grisea</v>
          </cell>
          <cell r="D544" t="str">
            <v>0070</v>
          </cell>
          <cell r="E544" t="str">
            <v>Sooty Shearwater</v>
          </cell>
          <cell r="F544" t="str">
            <v>Acronychia pubescens</v>
          </cell>
          <cell r="G544" t="str">
            <v>5724</v>
          </cell>
          <cell r="H544" t="str">
            <v>Hairy Acronychia</v>
          </cell>
        </row>
        <row r="545">
          <cell r="C545" t="str">
            <v>Ardenna pacificus</v>
          </cell>
          <cell r="D545" t="str">
            <v>0069</v>
          </cell>
          <cell r="E545" t="str">
            <v>Wedge-tailed Shearwater</v>
          </cell>
          <cell r="F545" t="str">
            <v>Acronychia spp.</v>
          </cell>
          <cell r="G545" t="str">
            <v>12572</v>
          </cell>
        </row>
        <row r="546">
          <cell r="C546" t="str">
            <v>Ardenna tenuirostris</v>
          </cell>
          <cell r="D546" t="str">
            <v>0071</v>
          </cell>
          <cell r="E546" t="str">
            <v>Short-tailed Shearwater</v>
          </cell>
          <cell r="F546" t="str">
            <v>Acronychia suberosa</v>
          </cell>
          <cell r="G546" t="str">
            <v>5725</v>
          </cell>
          <cell r="H546" t="str">
            <v>Corky Acronychia</v>
          </cell>
        </row>
        <row r="547">
          <cell r="C547" t="str">
            <v>Ardeola bacchus</v>
          </cell>
          <cell r="D547" t="str">
            <v>9945</v>
          </cell>
          <cell r="E547" t="str">
            <v>Chinese Pond Heron</v>
          </cell>
          <cell r="F547" t="str">
            <v>Acronychia wilcoxiana</v>
          </cell>
          <cell r="G547" t="str">
            <v>5726</v>
          </cell>
          <cell r="H547" t="str">
            <v>Silver Aspen</v>
          </cell>
        </row>
        <row r="548">
          <cell r="C548" t="str">
            <v>Ardeola speciosa</v>
          </cell>
          <cell r="D548" t="str">
            <v>9946</v>
          </cell>
          <cell r="E548" t="str">
            <v>Java Pond Heron</v>
          </cell>
          <cell r="F548" t="str">
            <v>Acrophyllum australe</v>
          </cell>
          <cell r="G548" t="str">
            <v>2265</v>
          </cell>
        </row>
        <row r="549">
          <cell r="C549" t="str">
            <v>Ardeotis australis</v>
          </cell>
          <cell r="D549" t="str">
            <v>0176</v>
          </cell>
          <cell r="E549" t="str">
            <v>Australian Bustard</v>
          </cell>
          <cell r="F549" t="str">
            <v>Acroptilon repens</v>
          </cell>
          <cell r="G549" t="str">
            <v>1252</v>
          </cell>
        </row>
        <row r="550">
          <cell r="C550" t="str">
            <v>Ardiosteres sp.</v>
          </cell>
          <cell r="D550" t="str">
            <v>I1028</v>
          </cell>
          <cell r="F550" t="str">
            <v>Acroptilon spp.</v>
          </cell>
          <cell r="G550" t="str">
            <v>ACRO</v>
          </cell>
        </row>
        <row r="551">
          <cell r="C551" t="str">
            <v>Ardozyga sodalisella</v>
          </cell>
          <cell r="D551" t="str">
            <v>I748</v>
          </cell>
          <cell r="F551" t="str">
            <v>Acrostichum aureum</v>
          </cell>
          <cell r="G551" t="str">
            <v>13515</v>
          </cell>
        </row>
        <row r="552">
          <cell r="C552" t="str">
            <v>Arenaria interpres</v>
          </cell>
          <cell r="D552" t="str">
            <v>0129</v>
          </cell>
          <cell r="E552" t="str">
            <v>Ruddy Turnstone</v>
          </cell>
          <cell r="F552" t="str">
            <v>Acrostichum speciosum</v>
          </cell>
          <cell r="G552" t="str">
            <v>8171</v>
          </cell>
          <cell r="H552" t="str">
            <v>Mangrove Fern</v>
          </cell>
        </row>
        <row r="553">
          <cell r="C553" t="str">
            <v>Arenaria interpres interpres</v>
          </cell>
          <cell r="D553" t="str">
            <v>8785</v>
          </cell>
          <cell r="F553" t="str">
            <v>Acrothamnus hookeri</v>
          </cell>
          <cell r="G553" t="str">
            <v>11966</v>
          </cell>
        </row>
        <row r="554">
          <cell r="C554" t="str">
            <v>Arenophryne rotunda</v>
          </cell>
          <cell r="D554" t="str">
            <v>3004</v>
          </cell>
          <cell r="E554" t="str">
            <v>Sandhill Frog</v>
          </cell>
          <cell r="F554" t="str">
            <v>Acrothamnus maccraei</v>
          </cell>
          <cell r="G554" t="str">
            <v>12058</v>
          </cell>
        </row>
        <row r="555">
          <cell r="C555" t="str">
            <v>Arenophryne xiphorhyncha</v>
          </cell>
          <cell r="D555" t="str">
            <v>3909</v>
          </cell>
          <cell r="E555" t="str">
            <v>Southern Sandhill Frog</v>
          </cell>
          <cell r="F555" t="str">
            <v>Acrothamnus montanus</v>
          </cell>
          <cell r="G555" t="str">
            <v>12059</v>
          </cell>
        </row>
        <row r="556">
          <cell r="C556" t="str">
            <v>Argiope aetherea</v>
          </cell>
          <cell r="D556" t="str">
            <v>I537</v>
          </cell>
          <cell r="F556" t="str">
            <v>Acrothamnus spp.</v>
          </cell>
          <cell r="G556" t="str">
            <v>ACRH</v>
          </cell>
        </row>
        <row r="557">
          <cell r="C557" t="str">
            <v>Argiope keyserlingi</v>
          </cell>
          <cell r="D557" t="str">
            <v>I203</v>
          </cell>
          <cell r="E557" t="str">
            <v>St Andrew's Cross spider</v>
          </cell>
          <cell r="F557" t="str">
            <v>Acrotriche aggregata</v>
          </cell>
          <cell r="G557" t="str">
            <v>2580</v>
          </cell>
          <cell r="H557" t="str">
            <v>Red Cluster Heath</v>
          </cell>
        </row>
        <row r="558">
          <cell r="C558" t="str">
            <v>Argynnina cyrila</v>
          </cell>
          <cell r="D558" t="str">
            <v>T191</v>
          </cell>
          <cell r="E558" t="str">
            <v>Cyril's Brown</v>
          </cell>
          <cell r="F558" t="str">
            <v>Acrotriche aggregata subsp. group B</v>
          </cell>
          <cell r="G558" t="str">
            <v>12925</v>
          </cell>
        </row>
        <row r="559">
          <cell r="C559" t="str">
            <v>Argynnis hyperbius</v>
          </cell>
          <cell r="D559" t="str">
            <v>I024</v>
          </cell>
          <cell r="E559" t="str">
            <v>Laced Fritillary</v>
          </cell>
          <cell r="F559" t="str">
            <v>Acrotriche aggregata subsp. group D</v>
          </cell>
          <cell r="G559" t="str">
            <v>12926</v>
          </cell>
        </row>
        <row r="560">
          <cell r="C560" t="str">
            <v>Argyrodes rainbowi</v>
          </cell>
          <cell r="D560" t="str">
            <v>I662</v>
          </cell>
          <cell r="F560" t="str">
            <v>Acrotriche divaricata</v>
          </cell>
          <cell r="G560" t="str">
            <v>2581</v>
          </cell>
        </row>
        <row r="561">
          <cell r="C561" t="str">
            <v>Arhodia lasiocamparia</v>
          </cell>
          <cell r="D561" t="str">
            <v>I409</v>
          </cell>
          <cell r="F561" t="str">
            <v>Acrotriche divaricata subsp. group B</v>
          </cell>
          <cell r="G561" t="str">
            <v>12927</v>
          </cell>
        </row>
        <row r="562">
          <cell r="C562" t="str">
            <v>Ariopsis graeffei</v>
          </cell>
          <cell r="D562" t="str">
            <v>T1021</v>
          </cell>
          <cell r="E562" t="str">
            <v>Blue Catfish</v>
          </cell>
          <cell r="F562" t="str">
            <v>Acrotriche latifolia</v>
          </cell>
          <cell r="G562" t="str">
            <v>8389</v>
          </cell>
        </row>
        <row r="563">
          <cell r="C563" t="str">
            <v>Arocatus sp.</v>
          </cell>
          <cell r="D563" t="str">
            <v>I1462</v>
          </cell>
          <cell r="F563" t="str">
            <v>Acrotriche leucocarpa</v>
          </cell>
          <cell r="G563" t="str">
            <v>8231</v>
          </cell>
        </row>
        <row r="564">
          <cell r="C564" t="str">
            <v>Arrenurus sp.</v>
          </cell>
          <cell r="D564" t="str">
            <v>I1029</v>
          </cell>
          <cell r="F564" t="str">
            <v>Acrotriche rigida</v>
          </cell>
          <cell r="G564" t="str">
            <v>2582</v>
          </cell>
        </row>
        <row r="565">
          <cell r="C565" t="str">
            <v>Arses kaupi</v>
          </cell>
          <cell r="D565" t="str">
            <v>0370</v>
          </cell>
          <cell r="E565" t="str">
            <v>Pied Monarch</v>
          </cell>
          <cell r="F565" t="str">
            <v>Acrotriche serrulata</v>
          </cell>
          <cell r="G565" t="str">
            <v>2583</v>
          </cell>
          <cell r="H565" t="str">
            <v>Honeypots</v>
          </cell>
        </row>
        <row r="566">
          <cell r="C566" t="str">
            <v>Arses kaupi kaupi</v>
          </cell>
          <cell r="D566" t="str">
            <v>8468</v>
          </cell>
          <cell r="F566" t="str">
            <v>Acrotriche spp.</v>
          </cell>
          <cell r="G566" t="str">
            <v>ACRT</v>
          </cell>
        </row>
        <row r="567">
          <cell r="C567" t="str">
            <v>Arses kaupi terraereginae</v>
          </cell>
          <cell r="D567" t="str">
            <v>8467</v>
          </cell>
          <cell r="F567" t="str">
            <v>Actephila grandifolia</v>
          </cell>
          <cell r="G567" t="str">
            <v>12956</v>
          </cell>
        </row>
        <row r="568">
          <cell r="C568" t="str">
            <v>Arses lorealis</v>
          </cell>
          <cell r="D568" t="str">
            <v>0371</v>
          </cell>
          <cell r="E568" t="str">
            <v>Frill-necked Monarch</v>
          </cell>
          <cell r="F568" t="str">
            <v>Actephila lindleyi</v>
          </cell>
          <cell r="G568" t="str">
            <v>2675</v>
          </cell>
          <cell r="H568" t="str">
            <v>Actephila</v>
          </cell>
        </row>
        <row r="569">
          <cell r="C569" t="str">
            <v>Arses telescopthalmus</v>
          </cell>
          <cell r="D569" t="str">
            <v>0720</v>
          </cell>
          <cell r="E569" t="str">
            <v>Frilled Monarch</v>
          </cell>
          <cell r="F569" t="str">
            <v>Actephila spp.</v>
          </cell>
          <cell r="G569" t="str">
            <v>ACTE</v>
          </cell>
        </row>
        <row r="570">
          <cell r="C570" t="str">
            <v>Arses telescopthalmus harterti</v>
          </cell>
          <cell r="D570" t="str">
            <v>8112</v>
          </cell>
          <cell r="F570" t="str">
            <v>Actinidia chinensis</v>
          </cell>
          <cell r="G570" t="str">
            <v>13804</v>
          </cell>
          <cell r="H570" t="str">
            <v>Kiwi Fruit</v>
          </cell>
        </row>
        <row r="571">
          <cell r="C571" t="str">
            <v>Artamus cinereus</v>
          </cell>
          <cell r="D571" t="str">
            <v>0546</v>
          </cell>
          <cell r="E571" t="str">
            <v>Black-faced Woodswallow</v>
          </cell>
          <cell r="F571" t="str">
            <v>Actinobole spp.</v>
          </cell>
          <cell r="G571" t="str">
            <v>ACTB</v>
          </cell>
        </row>
        <row r="572">
          <cell r="C572" t="str">
            <v>Artamus cinereus cinereus</v>
          </cell>
          <cell r="D572" t="str">
            <v>8518</v>
          </cell>
          <cell r="F572" t="str">
            <v>Actinobole uliginosum</v>
          </cell>
          <cell r="G572" t="str">
            <v>1253</v>
          </cell>
          <cell r="H572" t="str">
            <v>Flannel Cudweed</v>
          </cell>
        </row>
        <row r="573">
          <cell r="C573" t="str">
            <v>Artamus cinereus dealbatus</v>
          </cell>
          <cell r="D573" t="str">
            <v>8516</v>
          </cell>
          <cell r="F573" t="str">
            <v>Actinotus forsythii</v>
          </cell>
          <cell r="G573" t="str">
            <v>1092</v>
          </cell>
          <cell r="H573" t="str">
            <v>Pink Flannel Flower</v>
          </cell>
        </row>
        <row r="574">
          <cell r="C574" t="str">
            <v>Artamus cinereus melanops</v>
          </cell>
          <cell r="D574" t="str">
            <v>8517</v>
          </cell>
          <cell r="F574" t="str">
            <v>Actinotus gibbonsii</v>
          </cell>
          <cell r="G574" t="str">
            <v>1093</v>
          </cell>
        </row>
        <row r="575">
          <cell r="C575" t="str">
            <v>Artamus cinereus normani</v>
          </cell>
          <cell r="D575" t="str">
            <v>8515</v>
          </cell>
          <cell r="F575" t="str">
            <v>Actinotus helianthi</v>
          </cell>
          <cell r="G575" t="str">
            <v>1094</v>
          </cell>
          <cell r="H575" t="str">
            <v>Flannel Flower</v>
          </cell>
        </row>
        <row r="576">
          <cell r="C576" t="str">
            <v>Artamus cyanopterus</v>
          </cell>
          <cell r="D576" t="str">
            <v>0547</v>
          </cell>
          <cell r="E576" t="str">
            <v>Dusky Woodswallow</v>
          </cell>
          <cell r="F576" t="str">
            <v>Actinotus minor</v>
          </cell>
          <cell r="G576" t="str">
            <v>1095</v>
          </cell>
          <cell r="H576" t="str">
            <v>Lesser Flannel Flower</v>
          </cell>
        </row>
        <row r="577">
          <cell r="C577" t="str">
            <v>Artamus cyanopterus cyanopterus</v>
          </cell>
          <cell r="D577" t="str">
            <v>8519</v>
          </cell>
          <cell r="E577" t="str">
            <v>Dusky Woodswallow</v>
          </cell>
          <cell r="F577" t="str">
            <v>Actinotus paddisonii</v>
          </cell>
          <cell r="G577" t="str">
            <v>1096</v>
          </cell>
        </row>
        <row r="578">
          <cell r="C578" t="str">
            <v>Artamus cyanopterus perthi</v>
          </cell>
          <cell r="D578" t="str">
            <v>8520</v>
          </cell>
          <cell r="F578" t="str">
            <v>Actinotus spp.</v>
          </cell>
          <cell r="G578" t="str">
            <v>ACTI</v>
          </cell>
        </row>
        <row r="579">
          <cell r="C579" t="str">
            <v>Artamus leucorynchus</v>
          </cell>
          <cell r="D579" t="str">
            <v>0543</v>
          </cell>
          <cell r="E579" t="str">
            <v>White-breasted Woodswallow</v>
          </cell>
          <cell r="F579" t="str">
            <v>Actites megalocarpa</v>
          </cell>
          <cell r="G579" t="str">
            <v>1254</v>
          </cell>
          <cell r="H579" t="str">
            <v>Dune Thistle</v>
          </cell>
        </row>
        <row r="580">
          <cell r="C580" t="str">
            <v>Artamus leucorynchus leucopygialis</v>
          </cell>
          <cell r="D580" t="str">
            <v>8514</v>
          </cell>
          <cell r="F580" t="str">
            <v>Actites megalocarpus</v>
          </cell>
          <cell r="G580" t="str">
            <v>13920</v>
          </cell>
          <cell r="H580" t="str">
            <v>Dune Thistle</v>
          </cell>
        </row>
        <row r="581">
          <cell r="C581" t="str">
            <v>Artamus minor</v>
          </cell>
          <cell r="D581" t="str">
            <v>0548</v>
          </cell>
          <cell r="E581" t="str">
            <v>Little Woodswallow</v>
          </cell>
          <cell r="F581" t="str">
            <v>Adenochilus nortonii</v>
          </cell>
          <cell r="G581" t="str">
            <v>4356</v>
          </cell>
        </row>
        <row r="582">
          <cell r="C582" t="str">
            <v>Artamus minor derbyi</v>
          </cell>
          <cell r="D582" t="str">
            <v>8521</v>
          </cell>
          <cell r="F582" t="str">
            <v>Adenostemma lavenia</v>
          </cell>
          <cell r="G582" t="str">
            <v>6740</v>
          </cell>
        </row>
        <row r="583">
          <cell r="C583" t="str">
            <v>Artamus minor minor</v>
          </cell>
          <cell r="D583" t="str">
            <v>8522</v>
          </cell>
          <cell r="F583" t="str">
            <v>Adenostemma lavenia var. lavenia</v>
          </cell>
          <cell r="G583" t="str">
            <v>9242</v>
          </cell>
          <cell r="H583" t="str">
            <v>Sticky Daisy</v>
          </cell>
        </row>
        <row r="584">
          <cell r="C584" t="str">
            <v>Artamus personatus</v>
          </cell>
          <cell r="D584" t="str">
            <v>0544</v>
          </cell>
          <cell r="E584" t="str">
            <v>Masked Woodswallow</v>
          </cell>
          <cell r="F584" t="str">
            <v>Adenostemma spp.</v>
          </cell>
          <cell r="G584" t="str">
            <v>ADEN</v>
          </cell>
        </row>
        <row r="585">
          <cell r="C585" t="str">
            <v>Artamus sp.</v>
          </cell>
          <cell r="D585" t="str">
            <v>T040</v>
          </cell>
          <cell r="F585" t="str">
            <v>Adiantum aethiopicum</v>
          </cell>
          <cell r="G585" t="str">
            <v>7997</v>
          </cell>
          <cell r="H585" t="str">
            <v>Common Maidenhair</v>
          </cell>
        </row>
        <row r="586">
          <cell r="C586" t="str">
            <v>Artamus superciliosus</v>
          </cell>
          <cell r="D586" t="str">
            <v>0545</v>
          </cell>
          <cell r="E586" t="str">
            <v>White-browed Woodswallow</v>
          </cell>
          <cell r="F586" t="str">
            <v>Adiantum atroviride</v>
          </cell>
          <cell r="G586" t="str">
            <v>10516</v>
          </cell>
        </row>
        <row r="587">
          <cell r="C587" t="str">
            <v>Artiastis sp.</v>
          </cell>
          <cell r="D587" t="str">
            <v>I987</v>
          </cell>
          <cell r="F587" t="str">
            <v>Adiantum cunninghamii</v>
          </cell>
          <cell r="G587" t="str">
            <v>8588</v>
          </cell>
        </row>
        <row r="588">
          <cell r="C588" t="str">
            <v>Arunta perulata</v>
          </cell>
          <cell r="D588" t="str">
            <v>I529</v>
          </cell>
          <cell r="E588" t="str">
            <v>White Drummer</v>
          </cell>
          <cell r="F588" t="str">
            <v>Adiantum diaphanum</v>
          </cell>
          <cell r="G588" t="str">
            <v>7998</v>
          </cell>
          <cell r="H588" t="str">
            <v>Filmy Maidenhair</v>
          </cell>
        </row>
        <row r="589">
          <cell r="C589" t="str">
            <v>Ashbyia lovensis</v>
          </cell>
          <cell r="D589" t="str">
            <v>0452</v>
          </cell>
          <cell r="E589" t="str">
            <v>Gibberbird</v>
          </cell>
          <cell r="F589" t="str">
            <v>Adiantum formosum</v>
          </cell>
          <cell r="G589" t="str">
            <v>7999</v>
          </cell>
          <cell r="H589" t="str">
            <v>Giant Maidenhair</v>
          </cell>
        </row>
        <row r="590">
          <cell r="C590" t="str">
            <v>Asmicridea sp.</v>
          </cell>
          <cell r="D590" t="str">
            <v>I1030</v>
          </cell>
          <cell r="F590" t="str">
            <v>Adiantum hispidulum</v>
          </cell>
          <cell r="G590" t="str">
            <v>8000</v>
          </cell>
          <cell r="H590" t="str">
            <v>Rough Maidenhair</v>
          </cell>
        </row>
        <row r="591">
          <cell r="C591" t="str">
            <v>Asphalus ebeninus</v>
          </cell>
          <cell r="D591" t="str">
            <v>I670</v>
          </cell>
          <cell r="F591" t="str">
            <v>Adiantum hispidulum var. hispidulum</v>
          </cell>
          <cell r="G591" t="str">
            <v>11226</v>
          </cell>
          <cell r="H591" t="str">
            <v>Rough Maidenhair</v>
          </cell>
        </row>
        <row r="592">
          <cell r="C592" t="str">
            <v>Aspidiobates sp.</v>
          </cell>
          <cell r="D592" t="str">
            <v>I1031</v>
          </cell>
          <cell r="F592" t="str">
            <v>Adiantum hispidulum var. hypoglaucum</v>
          </cell>
          <cell r="G592" t="str">
            <v>12633</v>
          </cell>
        </row>
        <row r="593">
          <cell r="C593" t="str">
            <v>Aspidites melanocephalus</v>
          </cell>
          <cell r="D593" t="str">
            <v>2612</v>
          </cell>
          <cell r="E593" t="str">
            <v>Black-headed Python</v>
          </cell>
          <cell r="F593" t="str">
            <v>Adiantum hispidulum var. pubescens</v>
          </cell>
          <cell r="G593" t="str">
            <v>11227</v>
          </cell>
        </row>
        <row r="594">
          <cell r="C594" t="str">
            <v>Aspidites ramsayi</v>
          </cell>
          <cell r="D594" t="str">
            <v>2613</v>
          </cell>
          <cell r="E594" t="str">
            <v>Woma</v>
          </cell>
          <cell r="F594" t="str">
            <v>Adiantum pubescens</v>
          </cell>
          <cell r="G594" t="str">
            <v>10415</v>
          </cell>
        </row>
        <row r="595">
          <cell r="C595" t="str">
            <v>Assa darlingtoni</v>
          </cell>
          <cell r="D595" t="str">
            <v>3007</v>
          </cell>
          <cell r="E595" t="str">
            <v>Pouched Frog</v>
          </cell>
          <cell r="F595" t="str">
            <v>Adiantum raddianum</v>
          </cell>
          <cell r="G595" t="str">
            <v>12634</v>
          </cell>
        </row>
        <row r="596">
          <cell r="C596" t="str">
            <v>Asthenoptycha sp.</v>
          </cell>
          <cell r="D596" t="str">
            <v>I995</v>
          </cell>
          <cell r="F596" t="str">
            <v>Adiantum silvaticum</v>
          </cell>
          <cell r="G596" t="str">
            <v>8001</v>
          </cell>
        </row>
        <row r="597">
          <cell r="C597" t="str">
            <v>Asthenoptycha sphaltica</v>
          </cell>
          <cell r="D597" t="str">
            <v>I749</v>
          </cell>
          <cell r="F597" t="str">
            <v>Adiantum silvaticum var. glabrum</v>
          </cell>
          <cell r="G597" t="str">
            <v>8003</v>
          </cell>
        </row>
        <row r="598">
          <cell r="C598" t="str">
            <v>Astrotia stokesii</v>
          </cell>
          <cell r="D598" t="str">
            <v>2744</v>
          </cell>
          <cell r="E598" t="str">
            <v>Stokes's Seasnake</v>
          </cell>
          <cell r="F598" t="str">
            <v>Adiantum silvaticum var. silvaticum</v>
          </cell>
          <cell r="G598" t="str">
            <v>8002</v>
          </cell>
        </row>
        <row r="599">
          <cell r="C599" t="str">
            <v>Asura cervicalis</v>
          </cell>
          <cell r="D599" t="str">
            <v>I750</v>
          </cell>
          <cell r="F599" t="str">
            <v>Adiantum spp.</v>
          </cell>
          <cell r="G599" t="str">
            <v>ADIA</v>
          </cell>
        </row>
        <row r="600">
          <cell r="C600" t="str">
            <v>Atalomicria sp.</v>
          </cell>
          <cell r="D600" t="str">
            <v>I1032</v>
          </cell>
          <cell r="F600" t="str">
            <v>Adonis annua</v>
          </cell>
          <cell r="G600" t="str">
            <v>13517</v>
          </cell>
        </row>
        <row r="601">
          <cell r="C601" t="str">
            <v>Atalophlebia sp.</v>
          </cell>
          <cell r="D601" t="str">
            <v>I1033</v>
          </cell>
          <cell r="F601" t="str">
            <v>Adonis microcarpa</v>
          </cell>
          <cell r="G601" t="str">
            <v>5491</v>
          </cell>
          <cell r="H601" t="str">
            <v>Pheasant's Eye</v>
          </cell>
        </row>
        <row r="602">
          <cell r="C602" t="str">
            <v>Atelosticha phaedrella</v>
          </cell>
          <cell r="D602" t="str">
            <v>I986</v>
          </cell>
          <cell r="F602" t="str">
            <v>Adonis spp.</v>
          </cell>
          <cell r="G602" t="str">
            <v>ADON</v>
          </cell>
        </row>
        <row r="603">
          <cell r="C603" t="str">
            <v>Atelosticha phaedrellla</v>
          </cell>
          <cell r="D603" t="str">
            <v>I1034</v>
          </cell>
          <cell r="F603" t="str">
            <v>Adrastaea salicifolia</v>
          </cell>
          <cell r="G603" t="str">
            <v>2525</v>
          </cell>
        </row>
        <row r="604">
          <cell r="C604" t="str">
            <v>Athericidae sp.</v>
          </cell>
          <cell r="D604" t="str">
            <v>I1035</v>
          </cell>
          <cell r="F604" t="str">
            <v>Adrastaea spp.</v>
          </cell>
          <cell r="G604" t="str">
            <v>ADRA</v>
          </cell>
        </row>
        <row r="605">
          <cell r="C605" t="str">
            <v>Atherix sp.</v>
          </cell>
          <cell r="D605" t="str">
            <v>I1463</v>
          </cell>
          <cell r="F605" t="str">
            <v>Adriana glabrata</v>
          </cell>
          <cell r="G605" t="str">
            <v>7140</v>
          </cell>
        </row>
        <row r="606">
          <cell r="C606" t="str">
            <v>Atheropla decaspila</v>
          </cell>
          <cell r="D606" t="str">
            <v>I751</v>
          </cell>
          <cell r="F606" t="str">
            <v>Adriana glabrata var. glabrata</v>
          </cell>
          <cell r="G606" t="str">
            <v>8680</v>
          </cell>
        </row>
        <row r="607">
          <cell r="C607" t="str">
            <v>Atrax robustus</v>
          </cell>
          <cell r="D607" t="str">
            <v>I018</v>
          </cell>
          <cell r="E607" t="str">
            <v>Sydney funnelweb spider</v>
          </cell>
          <cell r="F607" t="str">
            <v>Adriana glabrata var. subglabra</v>
          </cell>
          <cell r="G607" t="str">
            <v>9263</v>
          </cell>
        </row>
        <row r="608">
          <cell r="C608" t="str">
            <v>Atrichornis clamosus</v>
          </cell>
          <cell r="D608" t="str">
            <v>0356</v>
          </cell>
          <cell r="E608" t="str">
            <v>Noisy Scrub-bird</v>
          </cell>
          <cell r="F608" t="str">
            <v>Adriana hookeri</v>
          </cell>
          <cell r="G608" t="str">
            <v>2676</v>
          </cell>
          <cell r="H608" t="str">
            <v>Mallee Bitterbush</v>
          </cell>
        </row>
        <row r="609">
          <cell r="C609" t="str">
            <v>Atrichornis rufescens</v>
          </cell>
          <cell r="D609" t="str">
            <v>0355</v>
          </cell>
          <cell r="E609" t="str">
            <v>Rufous Scrub-bird</v>
          </cell>
          <cell r="F609" t="str">
            <v>Adriana spp.</v>
          </cell>
          <cell r="G609" t="str">
            <v>ADRI</v>
          </cell>
        </row>
        <row r="610">
          <cell r="C610" t="str">
            <v>Atrichornis rufescens ferrieri</v>
          </cell>
          <cell r="D610" t="str">
            <v>8119</v>
          </cell>
          <cell r="F610" t="str">
            <v>Adriana tomentosa</v>
          </cell>
          <cell r="G610" t="str">
            <v>12050</v>
          </cell>
        </row>
        <row r="611">
          <cell r="C611" t="str">
            <v>Atrichornis rufescens rufescens</v>
          </cell>
          <cell r="D611" t="str">
            <v>8118</v>
          </cell>
          <cell r="F611" t="str">
            <v>Adriana tomentosa var. hookeri</v>
          </cell>
          <cell r="G611" t="str">
            <v>10563</v>
          </cell>
          <cell r="H611" t="str">
            <v>Mallee Bitterbush</v>
          </cell>
        </row>
        <row r="612">
          <cell r="C612" t="str">
            <v>Atriplectides sp.</v>
          </cell>
          <cell r="D612" t="str">
            <v>I1036</v>
          </cell>
          <cell r="F612" t="str">
            <v>Adriana tomentosa var. tomentosa</v>
          </cell>
          <cell r="G612" t="str">
            <v>10564</v>
          </cell>
        </row>
        <row r="613">
          <cell r="C613" t="str">
            <v>Atriplectididae sp.</v>
          </cell>
          <cell r="D613" t="str">
            <v>I1037</v>
          </cell>
          <cell r="F613" t="str">
            <v>Adriana urticoides</v>
          </cell>
          <cell r="G613" t="str">
            <v>13921</v>
          </cell>
        </row>
        <row r="614">
          <cell r="C614" t="str">
            <v>Atyidae sp.</v>
          </cell>
          <cell r="D614" t="str">
            <v>T368</v>
          </cell>
          <cell r="F614" t="str">
            <v>Adriana urticoides var. hookeri</v>
          </cell>
          <cell r="G614" t="str">
            <v>13922</v>
          </cell>
        </row>
        <row r="615">
          <cell r="C615" t="str">
            <v>Atyphella lychnus</v>
          </cell>
          <cell r="D615" t="str">
            <v>I039</v>
          </cell>
          <cell r="E615" t="str">
            <v>Blue Mountains Firefly</v>
          </cell>
          <cell r="F615" t="str">
            <v>Adriana urticoides var. urticoides</v>
          </cell>
          <cell r="G615" t="str">
            <v>14061</v>
          </cell>
        </row>
        <row r="616">
          <cell r="C616" t="str">
            <v>Aulacopris maximus</v>
          </cell>
          <cell r="D616" t="str">
            <v>I260</v>
          </cell>
          <cell r="F616" t="str">
            <v>Aechmea fendleri</v>
          </cell>
          <cell r="G616" t="str">
            <v>14609</v>
          </cell>
        </row>
        <row r="617">
          <cell r="C617" t="str">
            <v>Aulodrilus sp.</v>
          </cell>
          <cell r="D617" t="str">
            <v>I1038</v>
          </cell>
          <cell r="F617" t="str">
            <v>Aechmea spp.</v>
          </cell>
          <cell r="G617" t="str">
            <v>AECH</v>
          </cell>
        </row>
        <row r="618">
          <cell r="C618" t="str">
            <v>Aulonogyrus sp.</v>
          </cell>
          <cell r="D618" t="str">
            <v>I1039</v>
          </cell>
          <cell r="F618" t="str">
            <v>Aegiceras corniculatum</v>
          </cell>
          <cell r="G618" t="str">
            <v>7459</v>
          </cell>
          <cell r="H618" t="str">
            <v>River Mangrove</v>
          </cell>
        </row>
        <row r="619">
          <cell r="C619" t="str">
            <v>Auscala spinosa</v>
          </cell>
          <cell r="D619" t="str">
            <v>I543</v>
          </cell>
          <cell r="F619" t="str">
            <v>Aegiceras spp.</v>
          </cell>
          <cell r="G619" t="str">
            <v>AEGI</v>
          </cell>
        </row>
        <row r="620">
          <cell r="C620" t="str">
            <v>Australatya sp.</v>
          </cell>
          <cell r="D620" t="str">
            <v>I1040</v>
          </cell>
          <cell r="F620" t="str">
            <v>Aegopodium podagraria</v>
          </cell>
          <cell r="G620" t="str">
            <v>1097</v>
          </cell>
          <cell r="H620" t="str">
            <v>Goutweed</v>
          </cell>
        </row>
        <row r="621">
          <cell r="C621" t="str">
            <v>Australatya striolata</v>
          </cell>
          <cell r="D621" t="str">
            <v>T326</v>
          </cell>
          <cell r="E621" t="str">
            <v>Riffle Shrimp</v>
          </cell>
          <cell r="F621" t="str">
            <v>Aegopodium spp.</v>
          </cell>
          <cell r="G621" t="str">
            <v>AEGO</v>
          </cell>
        </row>
        <row r="622">
          <cell r="C622" t="str">
            <v>Australiobates sp.</v>
          </cell>
          <cell r="D622" t="str">
            <v>I1041</v>
          </cell>
          <cell r="F622" t="str">
            <v>Aeonium arboreum</v>
          </cell>
          <cell r="G622" t="str">
            <v>14502</v>
          </cell>
        </row>
        <row r="623">
          <cell r="C623" t="str">
            <v>Australiosoma clavigerum</v>
          </cell>
          <cell r="D623" t="str">
            <v>I349</v>
          </cell>
          <cell r="F623" t="str">
            <v>Aerva japonica</v>
          </cell>
          <cell r="G623" t="str">
            <v>10542</v>
          </cell>
        </row>
        <row r="624">
          <cell r="C624" t="str">
            <v>Australiosoma fulbrighti</v>
          </cell>
          <cell r="D624" t="str">
            <v>I350</v>
          </cell>
          <cell r="F624" t="str">
            <v>Aerva javanica</v>
          </cell>
          <cell r="G624" t="str">
            <v>10543</v>
          </cell>
          <cell r="H624" t="str">
            <v>Kapok Bush</v>
          </cell>
        </row>
        <row r="625">
          <cell r="C625" t="str">
            <v>Australiosoma n. sp. "Canobolas"</v>
          </cell>
          <cell r="D625" t="str">
            <v>I348</v>
          </cell>
          <cell r="F625" t="str">
            <v>Aeschynomene aspera</v>
          </cell>
          <cell r="G625" t="str">
            <v>12979</v>
          </cell>
        </row>
        <row r="626">
          <cell r="C626" t="str">
            <v>Australopelopia sp.</v>
          </cell>
          <cell r="D626" t="str">
            <v>I1042</v>
          </cell>
          <cell r="F626" t="str">
            <v>Aeschynomene brevifolia</v>
          </cell>
          <cell r="G626" t="str">
            <v>10693</v>
          </cell>
        </row>
        <row r="627">
          <cell r="C627" t="str">
            <v>Australostoma sp.</v>
          </cell>
          <cell r="D627" t="str">
            <v>I196</v>
          </cell>
          <cell r="F627" t="str">
            <v>Aeschynomene indica</v>
          </cell>
          <cell r="G627" t="str">
            <v>7513</v>
          </cell>
          <cell r="H627" t="str">
            <v>Budda Pea</v>
          </cell>
        </row>
        <row r="628">
          <cell r="C628" t="str">
            <v>Australphilus sp.</v>
          </cell>
          <cell r="D628" t="str">
            <v>I1043</v>
          </cell>
          <cell r="F628" t="str">
            <v>Aeschynomene indica var. glandulosa</v>
          </cell>
          <cell r="G628" t="str">
            <v>12980</v>
          </cell>
        </row>
        <row r="629">
          <cell r="C629" t="str">
            <v>Austrelaps labialis</v>
          </cell>
          <cell r="D629" t="str">
            <v>2614</v>
          </cell>
          <cell r="E629" t="str">
            <v>Pygmy Copperhead</v>
          </cell>
          <cell r="F629" t="str">
            <v>Aeschynomene spp.</v>
          </cell>
          <cell r="G629" t="str">
            <v>AESC</v>
          </cell>
        </row>
        <row r="630">
          <cell r="C630" t="str">
            <v>Austrelaps ramsayi</v>
          </cell>
          <cell r="D630" t="str">
            <v>2615</v>
          </cell>
          <cell r="E630" t="str">
            <v>Highland Copperhead</v>
          </cell>
          <cell r="F630" t="str">
            <v>Aeschynomene villosa var. mexicana</v>
          </cell>
          <cell r="G630" t="str">
            <v>12981</v>
          </cell>
        </row>
        <row r="631">
          <cell r="C631" t="str">
            <v>Austrelaps sp.</v>
          </cell>
          <cell r="D631" t="str">
            <v>T307</v>
          </cell>
          <cell r="E631" t="str">
            <v>Copperhead</v>
          </cell>
          <cell r="F631" t="str">
            <v>Aesculus indica</v>
          </cell>
          <cell r="G631" t="str">
            <v>12261</v>
          </cell>
        </row>
        <row r="632">
          <cell r="C632" t="str">
            <v>Austrelaps superbus</v>
          </cell>
          <cell r="D632" t="str">
            <v>2642</v>
          </cell>
          <cell r="E632" t="str">
            <v>Lowland Copperhead</v>
          </cell>
          <cell r="F632" t="str">
            <v>Afrocarpus falcatus</v>
          </cell>
          <cell r="G632" t="str">
            <v>13480</v>
          </cell>
        </row>
        <row r="633">
          <cell r="C633" t="str">
            <v>Austrelaps superbus</v>
          </cell>
          <cell r="D633" t="str">
            <v>9024</v>
          </cell>
          <cell r="E633" t="str">
            <v>Copperhead</v>
          </cell>
          <cell r="F633" t="str">
            <v>Agapanthus africanus</v>
          </cell>
          <cell r="G633" t="str">
            <v>11777</v>
          </cell>
          <cell r="H633" t="str">
            <v>Lily of the Nile</v>
          </cell>
        </row>
        <row r="634">
          <cell r="C634" t="str">
            <v>Austroaeschna atrata</v>
          </cell>
          <cell r="D634" t="str">
            <v>I511</v>
          </cell>
          <cell r="F634" t="str">
            <v>Agapanthus praecox</v>
          </cell>
          <cell r="G634" t="str">
            <v>8512</v>
          </cell>
          <cell r="H634" t="str">
            <v>Agapanthus</v>
          </cell>
        </row>
        <row r="635">
          <cell r="C635" t="str">
            <v>Austroaeschna atrata</v>
          </cell>
          <cell r="D635" t="str">
            <v>I512</v>
          </cell>
          <cell r="E635" t="str">
            <v>Mountain Darner</v>
          </cell>
          <cell r="F635" t="str">
            <v>Agapanthus praecox subsp. orientalis</v>
          </cell>
          <cell r="G635" t="str">
            <v>10418</v>
          </cell>
        </row>
        <row r="636">
          <cell r="C636" t="str">
            <v>Austroaeschna obscura</v>
          </cell>
          <cell r="D636" t="str">
            <v>I384</v>
          </cell>
          <cell r="E636" t="str">
            <v>Sydney Mountain Darner</v>
          </cell>
          <cell r="F636" t="str">
            <v>Agapanthus spp.</v>
          </cell>
          <cell r="G636" t="str">
            <v>AGAP</v>
          </cell>
        </row>
        <row r="637">
          <cell r="C637" t="str">
            <v>Austroaeschna pulchra</v>
          </cell>
          <cell r="D637" t="str">
            <v>I1464</v>
          </cell>
          <cell r="F637" t="str">
            <v>Agaricus austrovinaceus</v>
          </cell>
          <cell r="G637" t="str">
            <v>F021</v>
          </cell>
        </row>
        <row r="638">
          <cell r="C638" t="str">
            <v>Austroaeschna sp.</v>
          </cell>
          <cell r="D638" t="str">
            <v>I1044</v>
          </cell>
          <cell r="F638" t="str">
            <v>Agaricus campestris</v>
          </cell>
          <cell r="G638" t="str">
            <v>F009</v>
          </cell>
          <cell r="H638" t="str">
            <v>Field Mushroom</v>
          </cell>
        </row>
        <row r="639">
          <cell r="C639" t="str">
            <v>Austroaeschna unicornis unicornis</v>
          </cell>
          <cell r="D639" t="str">
            <v>I1465</v>
          </cell>
          <cell r="F639" t="str">
            <v>Agaricus spp.</v>
          </cell>
          <cell r="G639" t="str">
            <v>F089</v>
          </cell>
        </row>
        <row r="640">
          <cell r="C640" t="str">
            <v>Austroagrion watsoni</v>
          </cell>
          <cell r="D640" t="str">
            <v>I148</v>
          </cell>
          <cell r="E640" t="str">
            <v>eastern billabongfly</v>
          </cell>
          <cell r="F640" t="str">
            <v>Agathis robusta</v>
          </cell>
          <cell r="G640" t="str">
            <v>11794</v>
          </cell>
          <cell r="H640" t="str">
            <v>Queensland Kauri</v>
          </cell>
        </row>
        <row r="641">
          <cell r="C641" t="str">
            <v>Austroargiolestes amabilis</v>
          </cell>
          <cell r="D641" t="str">
            <v>I454</v>
          </cell>
          <cell r="E641" t="str">
            <v>Flame Flatwing</v>
          </cell>
          <cell r="F641" t="str">
            <v>Agave americana</v>
          </cell>
          <cell r="G641" t="str">
            <v>1016</v>
          </cell>
          <cell r="H641" t="str">
            <v>Century Plant</v>
          </cell>
        </row>
        <row r="642">
          <cell r="C642" t="str">
            <v>Austroargiolestes calcaris</v>
          </cell>
          <cell r="D642" t="str">
            <v>I381</v>
          </cell>
          <cell r="E642" t="str">
            <v>Powdered Flatwing</v>
          </cell>
          <cell r="F642" t="str">
            <v>Agave americana var. americana</v>
          </cell>
          <cell r="G642" t="str">
            <v>7458</v>
          </cell>
        </row>
        <row r="643">
          <cell r="C643" t="str">
            <v>Austroargiolestes icteromelas</v>
          </cell>
          <cell r="D643" t="str">
            <v>I152</v>
          </cell>
          <cell r="E643" t="str">
            <v>common flatwing</v>
          </cell>
          <cell r="F643" t="str">
            <v>Agave attenuata</v>
          </cell>
          <cell r="G643" t="str">
            <v>11669</v>
          </cell>
        </row>
        <row r="644">
          <cell r="C644" t="str">
            <v>Austroargiolestes sp.</v>
          </cell>
          <cell r="D644" t="str">
            <v>I1045</v>
          </cell>
          <cell r="F644" t="str">
            <v>Agave spp.</v>
          </cell>
          <cell r="G644" t="str">
            <v>AGAV</v>
          </cell>
        </row>
        <row r="645">
          <cell r="C645" t="str">
            <v>Austrochaperina adelphe</v>
          </cell>
          <cell r="D645" t="str">
            <v>3280</v>
          </cell>
          <cell r="E645" t="str">
            <v>Northern Territory Frog</v>
          </cell>
          <cell r="F645" t="str">
            <v>Agave vivipara</v>
          </cell>
          <cell r="G645" t="str">
            <v>12195</v>
          </cell>
        </row>
        <row r="646">
          <cell r="C646" t="str">
            <v>Austrochaperina fryi</v>
          </cell>
          <cell r="D646" t="str">
            <v>3261</v>
          </cell>
          <cell r="E646" t="str">
            <v>Fry's Frog</v>
          </cell>
          <cell r="F646" t="str">
            <v>Ageratina adenophora</v>
          </cell>
          <cell r="G646" t="str">
            <v>1255</v>
          </cell>
          <cell r="H646" t="str">
            <v>Crofton Weed</v>
          </cell>
        </row>
        <row r="647">
          <cell r="C647" t="str">
            <v>Austrochaperina gracilipes</v>
          </cell>
          <cell r="D647" t="str">
            <v>3281</v>
          </cell>
          <cell r="E647" t="str">
            <v>Slender Frog</v>
          </cell>
          <cell r="F647" t="str">
            <v>Ageratina riparia</v>
          </cell>
          <cell r="G647" t="str">
            <v>1256</v>
          </cell>
          <cell r="H647" t="str">
            <v>Mistflower</v>
          </cell>
        </row>
        <row r="648">
          <cell r="C648" t="str">
            <v>Austrochaperina pluvialis</v>
          </cell>
          <cell r="D648" t="str">
            <v>3262</v>
          </cell>
          <cell r="E648" t="str">
            <v>Rain Frog</v>
          </cell>
          <cell r="F648" t="str">
            <v>Ageratina spp.</v>
          </cell>
          <cell r="G648" t="str">
            <v>AGER</v>
          </cell>
        </row>
        <row r="649">
          <cell r="C649" t="str">
            <v>Austrochaperina robusta</v>
          </cell>
          <cell r="D649" t="str">
            <v>3263</v>
          </cell>
          <cell r="E649" t="str">
            <v>Robust Frog</v>
          </cell>
          <cell r="F649" t="str">
            <v>Ageratum conyzoides</v>
          </cell>
          <cell r="G649" t="str">
            <v>1257</v>
          </cell>
        </row>
        <row r="650">
          <cell r="C650" t="str">
            <v>Austrochiltonia sp.</v>
          </cell>
          <cell r="D650" t="str">
            <v>T341</v>
          </cell>
          <cell r="F650" t="str">
            <v>Ageratum conyzoides subsp. conyzoides</v>
          </cell>
          <cell r="G650" t="str">
            <v>9370</v>
          </cell>
          <cell r="H650" t="str">
            <v>Goatweed</v>
          </cell>
        </row>
        <row r="651">
          <cell r="C651" t="str">
            <v>Austrochloritis illawarra</v>
          </cell>
          <cell r="D651" t="str">
            <v>I522</v>
          </cell>
          <cell r="E651" t="str">
            <v>Illawarra Bristle Snail</v>
          </cell>
          <cell r="F651" t="str">
            <v>Ageratum houstonianum</v>
          </cell>
          <cell r="G651" t="str">
            <v>1258</v>
          </cell>
        </row>
        <row r="652">
          <cell r="C652" t="str">
            <v>Austrocnemis splendida</v>
          </cell>
          <cell r="D652" t="str">
            <v>I205</v>
          </cell>
          <cell r="E652" t="str">
            <v>splendid longlegs</v>
          </cell>
          <cell r="F652" t="str">
            <v>Agiortia cicatricata</v>
          </cell>
          <cell r="G652" t="str">
            <v>12005</v>
          </cell>
        </row>
        <row r="653">
          <cell r="C653" t="str">
            <v>Austrocochlea obtusa</v>
          </cell>
          <cell r="D653" t="str">
            <v>T230</v>
          </cell>
          <cell r="F653" t="str">
            <v>Agiortia pedicellata</v>
          </cell>
          <cell r="G653" t="str">
            <v>12011</v>
          </cell>
        </row>
        <row r="654">
          <cell r="C654" t="str">
            <v>Austrocordulia leonardi</v>
          </cell>
          <cell r="D654" t="str">
            <v>I112</v>
          </cell>
          <cell r="E654" t="str">
            <v>Sydney Hawk dragonfly</v>
          </cell>
          <cell r="F654" t="str">
            <v>Agiortia pleiosperma</v>
          </cell>
          <cell r="G654" t="str">
            <v>12432</v>
          </cell>
        </row>
        <row r="655">
          <cell r="C655" t="str">
            <v>Austrocordulia sp.</v>
          </cell>
          <cell r="D655" t="str">
            <v>I1046</v>
          </cell>
          <cell r="F655" t="str">
            <v>Agonis flexuosa</v>
          </cell>
          <cell r="G655" t="str">
            <v>11432</v>
          </cell>
        </row>
        <row r="656">
          <cell r="C656" t="str">
            <v>Austrogomphus guerini</v>
          </cell>
          <cell r="D656" t="str">
            <v>I372</v>
          </cell>
          <cell r="E656" t="str">
            <v>Yellow-striped Hunter</v>
          </cell>
          <cell r="F656" t="str">
            <v>Agrimonia eupatoria</v>
          </cell>
          <cell r="G656" t="str">
            <v>5606</v>
          </cell>
          <cell r="H656" t="str">
            <v>Agrimony</v>
          </cell>
        </row>
        <row r="657">
          <cell r="C657" t="str">
            <v>Austrogomphus ochraceus</v>
          </cell>
          <cell r="D657" t="str">
            <v>I321</v>
          </cell>
          <cell r="E657" t="str">
            <v>jade hunter</v>
          </cell>
          <cell r="F657" t="str">
            <v>Agrimonia spp.</v>
          </cell>
          <cell r="G657" t="str">
            <v>AGRI</v>
          </cell>
        </row>
        <row r="658">
          <cell r="C658" t="str">
            <v>Austrogomphus sp.</v>
          </cell>
          <cell r="D658" t="str">
            <v>I1047</v>
          </cell>
          <cell r="F658" t="str">
            <v>Agropogon littoralis</v>
          </cell>
          <cell r="G658" t="str">
            <v>7496</v>
          </cell>
        </row>
        <row r="659">
          <cell r="C659" t="str">
            <v>Austrolestes annulosus</v>
          </cell>
          <cell r="D659" t="str">
            <v>I146</v>
          </cell>
          <cell r="E659" t="str">
            <v>blue ringtail</v>
          </cell>
          <cell r="F659" t="str">
            <v>Agropyron elongatum</v>
          </cell>
          <cell r="G659" t="str">
            <v>4710</v>
          </cell>
        </row>
        <row r="660">
          <cell r="C660" t="str">
            <v>Austrolestes aridus</v>
          </cell>
          <cell r="D660" t="str">
            <v>I453</v>
          </cell>
          <cell r="E660" t="str">
            <v>Inland Ringtail</v>
          </cell>
          <cell r="F660" t="str">
            <v>Agropyron repens</v>
          </cell>
          <cell r="G660" t="str">
            <v>4711</v>
          </cell>
        </row>
        <row r="661">
          <cell r="C661" t="str">
            <v>Austrolestes cingulatus</v>
          </cell>
          <cell r="D661" t="str">
            <v>I199</v>
          </cell>
          <cell r="E661" t="str">
            <v>Metallic Ringtail</v>
          </cell>
          <cell r="F661" t="str">
            <v>Agropyron retrofractum</v>
          </cell>
          <cell r="G661" t="str">
            <v>4712</v>
          </cell>
        </row>
        <row r="662">
          <cell r="C662" t="str">
            <v>Austrolestes leda</v>
          </cell>
          <cell r="D662" t="str">
            <v>I161</v>
          </cell>
          <cell r="E662" t="str">
            <v>wandering ringtail</v>
          </cell>
          <cell r="F662" t="str">
            <v>Agropyron scabrum</v>
          </cell>
          <cell r="G662" t="str">
            <v>4713</v>
          </cell>
          <cell r="H662" t="str">
            <v>Wheatgrass</v>
          </cell>
        </row>
        <row r="663">
          <cell r="C663" t="str">
            <v>Austrolestes psyche</v>
          </cell>
          <cell r="D663" t="str">
            <v>I206</v>
          </cell>
          <cell r="E663" t="str">
            <v>Cup ringtail</v>
          </cell>
          <cell r="F663" t="str">
            <v>Agropyron scabrum var. plurinerve</v>
          </cell>
          <cell r="G663" t="str">
            <v>13408</v>
          </cell>
        </row>
        <row r="664">
          <cell r="C664" t="str">
            <v>Austrolimnius anytus</v>
          </cell>
          <cell r="D664" t="str">
            <v>I1466</v>
          </cell>
          <cell r="F664" t="str">
            <v>Agropyron scabrum var. scabrum</v>
          </cell>
          <cell r="G664" t="str">
            <v>13409</v>
          </cell>
        </row>
        <row r="665">
          <cell r="C665" t="str">
            <v>Austrolimnius diemensis</v>
          </cell>
          <cell r="D665" t="str">
            <v>I1467</v>
          </cell>
          <cell r="F665" t="str">
            <v>Agropyron spp.</v>
          </cell>
          <cell r="G665" t="str">
            <v>AGRP</v>
          </cell>
        </row>
        <row r="666">
          <cell r="C666" t="str">
            <v>Austrolimnius sp.</v>
          </cell>
          <cell r="D666" t="str">
            <v>I1048</v>
          </cell>
          <cell r="F666" t="str">
            <v>Agropyron velutinum</v>
          </cell>
          <cell r="G666" t="str">
            <v>4714</v>
          </cell>
        </row>
        <row r="667">
          <cell r="C667" t="str">
            <v>Austrolimnius troilus</v>
          </cell>
          <cell r="D667" t="str">
            <v>I1468</v>
          </cell>
          <cell r="F667" t="str">
            <v>Agrostemma githago</v>
          </cell>
          <cell r="G667" t="str">
            <v>1957</v>
          </cell>
          <cell r="H667" t="str">
            <v>Corn Cockle</v>
          </cell>
        </row>
        <row r="668">
          <cell r="C668" t="str">
            <v>Austronecta australiensis</v>
          </cell>
          <cell r="D668" t="str">
            <v>I1469</v>
          </cell>
          <cell r="F668" t="str">
            <v>Agrostis aemula</v>
          </cell>
          <cell r="G668" t="str">
            <v>4715</v>
          </cell>
          <cell r="H668" t="str">
            <v>Blowngrass</v>
          </cell>
        </row>
        <row r="669">
          <cell r="C669" t="str">
            <v>Austroneurorthus sp.</v>
          </cell>
          <cell r="D669" t="str">
            <v>I1049</v>
          </cell>
          <cell r="F669" t="str">
            <v>Agrostis aemula var. aemula</v>
          </cell>
          <cell r="G669" t="str">
            <v>6613</v>
          </cell>
        </row>
        <row r="670">
          <cell r="C670" t="str">
            <v>Austronomus australis</v>
          </cell>
          <cell r="D670" t="str">
            <v>1324</v>
          </cell>
          <cell r="E670" t="str">
            <v>White-striped Freetail-bat</v>
          </cell>
          <cell r="F670" t="str">
            <v>Agrostis aequata</v>
          </cell>
          <cell r="G670" t="str">
            <v>4716</v>
          </cell>
        </row>
        <row r="671">
          <cell r="C671" t="str">
            <v>Austronomus australis atratus</v>
          </cell>
          <cell r="D671" t="str">
            <v>1828</v>
          </cell>
          <cell r="F671" t="str">
            <v>Agrostis australiensis</v>
          </cell>
          <cell r="G671" t="str">
            <v>4717</v>
          </cell>
          <cell r="H671" t="str">
            <v>Australian Bent</v>
          </cell>
        </row>
        <row r="672">
          <cell r="C672" t="str">
            <v>Austroperlidae sp.</v>
          </cell>
          <cell r="D672" t="str">
            <v>I1050</v>
          </cell>
          <cell r="F672" t="str">
            <v>Agrostis avenacea</v>
          </cell>
          <cell r="G672" t="str">
            <v>4718</v>
          </cell>
          <cell r="H672" t="str">
            <v>Blown Grass</v>
          </cell>
        </row>
        <row r="673">
          <cell r="C673" t="str">
            <v>Austrophlebia costalis</v>
          </cell>
          <cell r="D673" t="str">
            <v>I371</v>
          </cell>
          <cell r="E673" t="str">
            <v>southern giant darner</v>
          </cell>
          <cell r="F673" t="str">
            <v>Agrostis avenacea var. avenacea</v>
          </cell>
          <cell r="G673" t="str">
            <v>6766</v>
          </cell>
        </row>
        <row r="674">
          <cell r="C674" t="str">
            <v>Austrophlebia sp.</v>
          </cell>
          <cell r="D674" t="str">
            <v>I1470</v>
          </cell>
          <cell r="F674" t="str">
            <v>Agrostis bettyae</v>
          </cell>
          <cell r="G674" t="str">
            <v>11263</v>
          </cell>
        </row>
        <row r="675">
          <cell r="C675" t="str">
            <v>Austrophlebioides sp.</v>
          </cell>
          <cell r="D675" t="str">
            <v>I1051</v>
          </cell>
          <cell r="F675" t="str">
            <v>Agrostis billardieri</v>
          </cell>
          <cell r="G675" t="str">
            <v>4719</v>
          </cell>
          <cell r="H675" t="str">
            <v>Coast Blowngrass</v>
          </cell>
        </row>
        <row r="676">
          <cell r="C676" t="str">
            <v>Austroplatypus incompertus</v>
          </cell>
          <cell r="D676" t="str">
            <v>I643</v>
          </cell>
          <cell r="E676" t="str">
            <v>Horizontal Borer</v>
          </cell>
          <cell r="F676" t="str">
            <v>Agrostis billardieri var. billardieri</v>
          </cell>
          <cell r="G676" t="str">
            <v>6661</v>
          </cell>
        </row>
        <row r="677">
          <cell r="C677" t="str">
            <v>Austrorhytida capillacea</v>
          </cell>
          <cell r="D677" t="str">
            <v>I025</v>
          </cell>
          <cell r="F677" t="str">
            <v>Agrostis boormanii</v>
          </cell>
          <cell r="G677" t="str">
            <v>4720</v>
          </cell>
        </row>
        <row r="678">
          <cell r="C678" t="str">
            <v>Austrosimulium bancrofti</v>
          </cell>
          <cell r="D678" t="str">
            <v>I1471</v>
          </cell>
          <cell r="F678" t="str">
            <v>Agrostis capillaris</v>
          </cell>
          <cell r="G678" t="str">
            <v>4721</v>
          </cell>
          <cell r="H678" t="str">
            <v>Browntop Bent</v>
          </cell>
        </row>
        <row r="679">
          <cell r="C679" t="str">
            <v>Austrosimulium furiosum</v>
          </cell>
          <cell r="D679" t="str">
            <v>I1472</v>
          </cell>
          <cell r="F679" t="str">
            <v>Agrostis capillaris var. capillaris</v>
          </cell>
          <cell r="G679" t="str">
            <v>7209</v>
          </cell>
        </row>
        <row r="680">
          <cell r="C680" t="str">
            <v>Austrosimulium sp.</v>
          </cell>
          <cell r="D680" t="str">
            <v>I1052</v>
          </cell>
          <cell r="F680" t="str">
            <v>Agrostis contracta</v>
          </cell>
          <cell r="G680" t="str">
            <v>13410</v>
          </cell>
        </row>
        <row r="681">
          <cell r="C681" t="str">
            <v>Austrosimulium torrentium</v>
          </cell>
          <cell r="D681" t="str">
            <v>I1473</v>
          </cell>
          <cell r="F681" t="str">
            <v>Agrostis gigantea</v>
          </cell>
          <cell r="G681" t="str">
            <v>4722</v>
          </cell>
          <cell r="H681" t="str">
            <v>Redtop Bent</v>
          </cell>
        </row>
        <row r="682">
          <cell r="C682" t="str">
            <v>Austrosimulium victoriae</v>
          </cell>
          <cell r="D682" t="str">
            <v>I1474</v>
          </cell>
          <cell r="F682" t="str">
            <v>Agrostis hiemalis</v>
          </cell>
          <cell r="G682" t="str">
            <v>4723</v>
          </cell>
        </row>
        <row r="683">
          <cell r="C683" t="str">
            <v>Autocharis milvellus</v>
          </cell>
          <cell r="D683" t="str">
            <v>I1053</v>
          </cell>
          <cell r="F683" t="str">
            <v>Agrostis joyceae</v>
          </cell>
          <cell r="G683" t="str">
            <v>11264</v>
          </cell>
        </row>
        <row r="684">
          <cell r="C684" t="str">
            <v>Aviceda subcristata</v>
          </cell>
          <cell r="D684" t="str">
            <v>0234</v>
          </cell>
          <cell r="E684" t="str">
            <v>Pacific Baza</v>
          </cell>
          <cell r="F684" t="str">
            <v>Agrostis meionectes</v>
          </cell>
          <cell r="G684" t="str">
            <v>4724</v>
          </cell>
        </row>
        <row r="685">
          <cell r="C685" t="str">
            <v>Aviceda subcristata subcristata</v>
          </cell>
          <cell r="D685" t="str">
            <v>8740</v>
          </cell>
          <cell r="F685" t="str">
            <v>Agrostis muelleriana</v>
          </cell>
          <cell r="G685" t="str">
            <v>4725</v>
          </cell>
          <cell r="H685" t="str">
            <v>Mueller's Bent</v>
          </cell>
        </row>
        <row r="686">
          <cell r="C686" t="str">
            <v>Axis axis</v>
          </cell>
          <cell r="D686" t="str">
            <v>1524</v>
          </cell>
          <cell r="E686" t="str">
            <v>Chital</v>
          </cell>
          <cell r="F686" t="str">
            <v>Agrostis parviflora</v>
          </cell>
          <cell r="G686" t="str">
            <v>4726</v>
          </cell>
          <cell r="H686" t="str">
            <v>Hair Bent</v>
          </cell>
        </row>
        <row r="687">
          <cell r="C687" t="str">
            <v>Axis axis axis</v>
          </cell>
          <cell r="D687" t="str">
            <v>1887</v>
          </cell>
          <cell r="F687" t="str">
            <v>Agrostis propinqua</v>
          </cell>
          <cell r="G687" t="str">
            <v>11265</v>
          </cell>
        </row>
        <row r="688">
          <cell r="C688" t="str">
            <v>Axis porcinus</v>
          </cell>
          <cell r="D688" t="str">
            <v>1525</v>
          </cell>
          <cell r="E688" t="str">
            <v>Hog Deer</v>
          </cell>
          <cell r="F688" t="str">
            <v>Agrostis semiverticillata</v>
          </cell>
          <cell r="G688" t="str">
            <v>4727</v>
          </cell>
        </row>
        <row r="689">
          <cell r="C689" t="str">
            <v>Axis porcinus porcinus</v>
          </cell>
          <cell r="D689" t="str">
            <v>1890</v>
          </cell>
          <cell r="F689" t="str">
            <v>Agrostis sp. A</v>
          </cell>
          <cell r="G689" t="str">
            <v>9089</v>
          </cell>
        </row>
        <row r="690">
          <cell r="C690" t="str">
            <v>Axonopsella sp.</v>
          </cell>
          <cell r="D690" t="str">
            <v>I1475</v>
          </cell>
          <cell r="F690" t="str">
            <v>Agrostis sp. B</v>
          </cell>
          <cell r="G690" t="str">
            <v>9708</v>
          </cell>
        </row>
        <row r="691">
          <cell r="C691" t="str">
            <v>Aythya australis</v>
          </cell>
          <cell r="D691" t="str">
            <v>0215</v>
          </cell>
          <cell r="E691" t="str">
            <v>Hardhead</v>
          </cell>
          <cell r="F691" t="str">
            <v>Agrostis spp.</v>
          </cell>
          <cell r="G691" t="str">
            <v>AGRO</v>
          </cell>
          <cell r="H691" t="str">
            <v>Bent Grass</v>
          </cell>
        </row>
        <row r="692">
          <cell r="C692" t="str">
            <v>B complex sp.</v>
          </cell>
          <cell r="D692" t="str">
            <v>I1054</v>
          </cell>
          <cell r="F692" t="str">
            <v>Agrostis stolonifera</v>
          </cell>
          <cell r="G692" t="str">
            <v>4728</v>
          </cell>
          <cell r="H692" t="str">
            <v>Creeping Bent</v>
          </cell>
        </row>
        <row r="693">
          <cell r="C693" t="str">
            <v>B complex sp.</v>
          </cell>
          <cell r="D693" t="str">
            <v>I1055</v>
          </cell>
          <cell r="F693" t="str">
            <v>Agrostis stolonifera var. ramosa</v>
          </cell>
          <cell r="G693" t="str">
            <v>6756</v>
          </cell>
        </row>
        <row r="694">
          <cell r="C694" t="str">
            <v>Bactra ablabes</v>
          </cell>
          <cell r="D694" t="str">
            <v>I752</v>
          </cell>
          <cell r="F694" t="str">
            <v>Agrostis thompsoniae</v>
          </cell>
          <cell r="G694" t="str">
            <v>11266</v>
          </cell>
        </row>
        <row r="695">
          <cell r="C695" t="str">
            <v>Badumna insignis</v>
          </cell>
          <cell r="D695" t="str">
            <v>I067</v>
          </cell>
          <cell r="E695" t="str">
            <v>black house spider</v>
          </cell>
          <cell r="F695" t="str">
            <v>Agrostis venusta</v>
          </cell>
          <cell r="G695" t="str">
            <v>4729</v>
          </cell>
          <cell r="H695" t="str">
            <v>Graceful Bent</v>
          </cell>
        </row>
        <row r="696">
          <cell r="C696" t="str">
            <v>Badumna sp.</v>
          </cell>
          <cell r="D696" t="str">
            <v>I648</v>
          </cell>
          <cell r="F696" t="str">
            <v>Agrostis viridis</v>
          </cell>
          <cell r="G696" t="str">
            <v>10360</v>
          </cell>
          <cell r="H696" t="str">
            <v>Water Bent</v>
          </cell>
        </row>
        <row r="697">
          <cell r="C697" t="str">
            <v>Baetidae sp.</v>
          </cell>
          <cell r="D697" t="str">
            <v>I1056</v>
          </cell>
          <cell r="F697" t="str">
            <v>Ailanthus altissima</v>
          </cell>
          <cell r="G697" t="str">
            <v>6012</v>
          </cell>
          <cell r="H697" t="str">
            <v>Tree of Heaven</v>
          </cell>
        </row>
        <row r="698">
          <cell r="C698" t="str">
            <v>Balaenoptera acutorostrata</v>
          </cell>
          <cell r="D698" t="str">
            <v>1570</v>
          </cell>
          <cell r="E698" t="str">
            <v>Dwarf Minke Whale</v>
          </cell>
          <cell r="F698" t="str">
            <v>Ailanthus imberbiflora</v>
          </cell>
          <cell r="G698" t="str">
            <v>13603</v>
          </cell>
        </row>
        <row r="699">
          <cell r="C699" t="str">
            <v>Balaenoptera bonaerensis</v>
          </cell>
          <cell r="D699" t="str">
            <v>1901</v>
          </cell>
          <cell r="E699" t="str">
            <v>Antarctic Minke Whale</v>
          </cell>
          <cell r="F699" t="str">
            <v>Ailanthus spp.</v>
          </cell>
          <cell r="G699" t="str">
            <v>AILA</v>
          </cell>
        </row>
        <row r="700">
          <cell r="C700" t="str">
            <v>Balaenoptera borealis</v>
          </cell>
          <cell r="D700" t="str">
            <v>1571</v>
          </cell>
          <cell r="E700" t="str">
            <v>Sei Whale</v>
          </cell>
          <cell r="F700" t="str">
            <v>Ailanthus triphysa</v>
          </cell>
          <cell r="G700" t="str">
            <v>6013</v>
          </cell>
          <cell r="H700" t="str">
            <v>White Bean</v>
          </cell>
        </row>
        <row r="701">
          <cell r="C701" t="str">
            <v>Balaenoptera edeni</v>
          </cell>
          <cell r="D701" t="str">
            <v>1572</v>
          </cell>
          <cell r="E701" t="str">
            <v>Bryde's Whale</v>
          </cell>
          <cell r="F701" t="str">
            <v>Aira caryophyllea</v>
          </cell>
          <cell r="G701" t="str">
            <v>4730</v>
          </cell>
          <cell r="H701" t="str">
            <v>Silvery Hairgrass</v>
          </cell>
        </row>
        <row r="702">
          <cell r="C702" t="str">
            <v>Balaenoptera musculus</v>
          </cell>
          <cell r="D702" t="str">
            <v>1567</v>
          </cell>
          <cell r="E702" t="str">
            <v>Blue Whale</v>
          </cell>
          <cell r="F702" t="str">
            <v>Aira cupaniana</v>
          </cell>
          <cell r="G702" t="str">
            <v>4731</v>
          </cell>
          <cell r="H702" t="str">
            <v>Silvery Hairgrass</v>
          </cell>
        </row>
        <row r="703">
          <cell r="C703" t="str">
            <v>Balaenoptera musculus brevicauda</v>
          </cell>
          <cell r="D703" t="str">
            <v>1903</v>
          </cell>
          <cell r="F703" t="str">
            <v>Aira elegans</v>
          </cell>
          <cell r="G703" t="str">
            <v>4732</v>
          </cell>
        </row>
        <row r="704">
          <cell r="C704" t="str">
            <v>Balaenoptera musculus musculus</v>
          </cell>
          <cell r="D704" t="str">
            <v>1902</v>
          </cell>
          <cell r="F704" t="str">
            <v>Aira elegantissima</v>
          </cell>
          <cell r="G704" t="str">
            <v>6547</v>
          </cell>
          <cell r="H704" t="str">
            <v>Delicate Hairgrass</v>
          </cell>
        </row>
        <row r="705">
          <cell r="C705" t="str">
            <v>Balaenoptera physalus</v>
          </cell>
          <cell r="D705" t="str">
            <v>1569</v>
          </cell>
          <cell r="E705" t="str">
            <v>Fin Whale</v>
          </cell>
          <cell r="F705" t="str">
            <v>Aira praecox</v>
          </cell>
          <cell r="G705" t="str">
            <v>4733</v>
          </cell>
          <cell r="H705" t="str">
            <v>Early Hairgrass</v>
          </cell>
        </row>
        <row r="706">
          <cell r="C706" t="str">
            <v>Balaenoptera sp.</v>
          </cell>
          <cell r="D706" t="str">
            <v>T097</v>
          </cell>
          <cell r="E706" t="str">
            <v>Unidentified Rorqual</v>
          </cell>
          <cell r="F706" t="str">
            <v>Aira provincialis</v>
          </cell>
          <cell r="G706" t="str">
            <v>4734</v>
          </cell>
        </row>
        <row r="707">
          <cell r="C707" t="str">
            <v>Barea discincta</v>
          </cell>
          <cell r="D707" t="str">
            <v>I753</v>
          </cell>
          <cell r="F707" t="str">
            <v>Aira spp.</v>
          </cell>
          <cell r="G707" t="str">
            <v>AIRA</v>
          </cell>
          <cell r="H707" t="str">
            <v>A Hairgrass</v>
          </cell>
        </row>
        <row r="708">
          <cell r="C708" t="str">
            <v>Barea phaeomochla</v>
          </cell>
          <cell r="D708" t="str">
            <v>I754</v>
          </cell>
          <cell r="F708" t="str">
            <v>Ajuga australis</v>
          </cell>
          <cell r="G708" t="str">
            <v>3371</v>
          </cell>
          <cell r="H708" t="str">
            <v>Austral Bugle</v>
          </cell>
        </row>
        <row r="709">
          <cell r="C709" t="str">
            <v>Barea xanthoptera</v>
          </cell>
          <cell r="D709" t="str">
            <v>I1057</v>
          </cell>
          <cell r="F709" t="str">
            <v>Ajuga reptans</v>
          </cell>
          <cell r="G709" t="str">
            <v>11333</v>
          </cell>
        </row>
        <row r="710">
          <cell r="C710" t="str">
            <v>Barea zygophora</v>
          </cell>
          <cell r="D710" t="str">
            <v>I755</v>
          </cell>
          <cell r="F710" t="str">
            <v>Ajuga sp. aff. australis</v>
          </cell>
          <cell r="G710" t="str">
            <v>11316</v>
          </cell>
        </row>
        <row r="711">
          <cell r="C711" t="str">
            <v>Barnardius zonarius</v>
          </cell>
          <cell r="D711" t="str">
            <v>0294</v>
          </cell>
          <cell r="E711" t="str">
            <v>Australian Ringneck</v>
          </cell>
          <cell r="F711" t="str">
            <v>Ajuga spp.</v>
          </cell>
          <cell r="G711" t="str">
            <v>AJUG</v>
          </cell>
        </row>
        <row r="712">
          <cell r="C712" t="str">
            <v>Barnardius zonarius barnardi</v>
          </cell>
          <cell r="D712" t="str">
            <v>0291</v>
          </cell>
          <cell r="E712" t="str">
            <v>[Mallee Ringneck]</v>
          </cell>
          <cell r="F712" t="str">
            <v>Akania bidwillii</v>
          </cell>
          <cell r="G712" t="str">
            <v>8978</v>
          </cell>
          <cell r="H712" t="str">
            <v>Turnipwood</v>
          </cell>
        </row>
        <row r="713">
          <cell r="C713" t="str">
            <v>Barnardius zonarius macgillivrayi</v>
          </cell>
          <cell r="D713" t="str">
            <v>0292</v>
          </cell>
          <cell r="E713" t="str">
            <v>[Cloncurry Parrot]</v>
          </cell>
          <cell r="F713" t="str">
            <v>Akania lucens</v>
          </cell>
          <cell r="G713" t="str">
            <v>1041</v>
          </cell>
        </row>
        <row r="714">
          <cell r="C714" t="str">
            <v>Barnardius zonarius macgillivrayi x semitorquatus</v>
          </cell>
          <cell r="D714" t="str">
            <v>T218</v>
          </cell>
          <cell r="E714" t="str">
            <v>Cloncurry Parrot/Twenty Eight Parrot Hybrid</v>
          </cell>
          <cell r="F714" t="str">
            <v>Akania spp.</v>
          </cell>
          <cell r="G714" t="str">
            <v>AKAN</v>
          </cell>
        </row>
        <row r="715">
          <cell r="C715" t="str">
            <v>Barnardius zonarius semitorquatus</v>
          </cell>
          <cell r="D715" t="str">
            <v>0293</v>
          </cell>
          <cell r="E715" t="str">
            <v>[Twenty Eight Parrot]</v>
          </cell>
          <cell r="F715" t="str">
            <v>Akebia quinata</v>
          </cell>
          <cell r="G715" t="str">
            <v>13167</v>
          </cell>
        </row>
        <row r="716">
          <cell r="C716" t="str">
            <v>Barnardius zonarius zonarius</v>
          </cell>
          <cell r="D716" t="str">
            <v>8889</v>
          </cell>
          <cell r="E716" t="str">
            <v>[Port Lincoln Ringneck]</v>
          </cell>
          <cell r="F716" t="str">
            <v>Alangium spp.</v>
          </cell>
          <cell r="G716" t="str">
            <v>ALAN</v>
          </cell>
        </row>
        <row r="717">
          <cell r="C717" t="str">
            <v>Barretthydrus sp.</v>
          </cell>
          <cell r="D717" t="str">
            <v>I1058</v>
          </cell>
          <cell r="F717" t="str">
            <v>Alangium villosum</v>
          </cell>
          <cell r="G717" t="str">
            <v>1042</v>
          </cell>
        </row>
        <row r="718">
          <cell r="C718" t="str">
            <v>Bartramia longicauda</v>
          </cell>
          <cell r="D718" t="str">
            <v>0892</v>
          </cell>
          <cell r="E718" t="str">
            <v>Upland Sandpiper</v>
          </cell>
          <cell r="F718" t="str">
            <v>Alangium villosum subsp. polyosmoides</v>
          </cell>
          <cell r="G718" t="str">
            <v>6469</v>
          </cell>
          <cell r="H718" t="str">
            <v>Muskwood</v>
          </cell>
        </row>
        <row r="719">
          <cell r="C719" t="str">
            <v>Barwontius sp.</v>
          </cell>
          <cell r="D719" t="str">
            <v>I1476</v>
          </cell>
          <cell r="F719" t="str">
            <v>Alangium villosum subsp. tomentosum</v>
          </cell>
          <cell r="G719" t="str">
            <v>6470</v>
          </cell>
        </row>
        <row r="720">
          <cell r="C720" t="str">
            <v>Batrachomatus sp.</v>
          </cell>
          <cell r="D720" t="str">
            <v>I1059</v>
          </cell>
          <cell r="F720" t="str">
            <v>Alangium villosum var. tomentosum</v>
          </cell>
          <cell r="G720" t="str">
            <v>7153</v>
          </cell>
        </row>
        <row r="721">
          <cell r="C721" t="str">
            <v>Belenois java</v>
          </cell>
          <cell r="D721" t="str">
            <v>T940</v>
          </cell>
          <cell r="E721" t="str">
            <v>Caper White</v>
          </cell>
          <cell r="F721" t="str">
            <v>Alania endlicheri</v>
          </cell>
          <cell r="G721" t="str">
            <v>7192</v>
          </cell>
        </row>
        <row r="722">
          <cell r="C722" t="str">
            <v>Belenois java teutonia</v>
          </cell>
          <cell r="D722" t="str">
            <v>I071</v>
          </cell>
          <cell r="E722" t="str">
            <v>caper white</v>
          </cell>
          <cell r="F722" t="str">
            <v>Alania spp.</v>
          </cell>
          <cell r="G722" t="str">
            <v>ALNI</v>
          </cell>
        </row>
        <row r="723">
          <cell r="C723" t="str">
            <v>Bellatorias frerei</v>
          </cell>
          <cell r="D723" t="str">
            <v>2411</v>
          </cell>
          <cell r="E723" t="str">
            <v>Major Skink</v>
          </cell>
          <cell r="F723" t="str">
            <v>Albizia julibrissin</v>
          </cell>
          <cell r="G723" t="str">
            <v>11909</v>
          </cell>
        </row>
        <row r="724">
          <cell r="C724" t="str">
            <v>Bellatorias major</v>
          </cell>
          <cell r="D724" t="str">
            <v>2417</v>
          </cell>
          <cell r="E724" t="str">
            <v>Land Mullet</v>
          </cell>
          <cell r="F724" t="str">
            <v>Albizia lophantha</v>
          </cell>
          <cell r="G724" t="str">
            <v>3901</v>
          </cell>
        </row>
        <row r="725">
          <cell r="C725" t="str">
            <v>Bellatorias obiri</v>
          </cell>
          <cell r="D725" t="str">
            <v>2212</v>
          </cell>
          <cell r="E725" t="str">
            <v>Arnhem Land Gorges Skink</v>
          </cell>
          <cell r="F725" t="str">
            <v>Albizia pruinosa</v>
          </cell>
          <cell r="G725" t="str">
            <v>13105</v>
          </cell>
        </row>
        <row r="726">
          <cell r="C726" t="str">
            <v>Bembicium auratum</v>
          </cell>
          <cell r="D726" t="str">
            <v>T257</v>
          </cell>
          <cell r="E726" t="str">
            <v>coniwink</v>
          </cell>
          <cell r="F726" t="str">
            <v>Albizia spp.</v>
          </cell>
          <cell r="G726" t="str">
            <v>ALBI</v>
          </cell>
        </row>
        <row r="727">
          <cell r="C727" t="str">
            <v>Bembicium nanum</v>
          </cell>
          <cell r="D727" t="str">
            <v>I578</v>
          </cell>
          <cell r="E727" t="str">
            <v>Striped-mouthed Conniwink</v>
          </cell>
          <cell r="F727" t="str">
            <v>Alcea rosea</v>
          </cell>
          <cell r="G727" t="str">
            <v>7802</v>
          </cell>
          <cell r="H727" t="str">
            <v>Hollyhock</v>
          </cell>
        </row>
        <row r="728">
          <cell r="C728" t="str">
            <v>Berardius arnuxii</v>
          </cell>
          <cell r="D728" t="str">
            <v>1597</v>
          </cell>
          <cell r="E728" t="str">
            <v>Arnoux's Beaked Whale</v>
          </cell>
          <cell r="F728" t="str">
            <v>Alcea spp.</v>
          </cell>
          <cell r="G728" t="str">
            <v>ALCE</v>
          </cell>
        </row>
        <row r="729">
          <cell r="C729" t="str">
            <v>Berosus sp.</v>
          </cell>
          <cell r="D729" t="str">
            <v>I1060</v>
          </cell>
          <cell r="F729" t="str">
            <v>Alchemilla spp.</v>
          </cell>
          <cell r="G729" t="str">
            <v>ALCH</v>
          </cell>
        </row>
        <row r="730">
          <cell r="C730" t="str">
            <v>Bethelium signiferum</v>
          </cell>
          <cell r="D730" t="str">
            <v>I1477</v>
          </cell>
          <cell r="F730" t="str">
            <v>Alchemilla xanthochlora</v>
          </cell>
          <cell r="G730" t="str">
            <v>5607</v>
          </cell>
          <cell r="H730" t="str">
            <v>Lady's Mantle</v>
          </cell>
        </row>
        <row r="731">
          <cell r="C731" t="str">
            <v>Bettongia gaimardi</v>
          </cell>
          <cell r="D731" t="str">
            <v>1182</v>
          </cell>
          <cell r="E731" t="str">
            <v>Tasmanian Bettong</v>
          </cell>
          <cell r="F731" t="str">
            <v>Alchornea ilicifolia</v>
          </cell>
          <cell r="G731" t="str">
            <v>8669</v>
          </cell>
          <cell r="H731" t="str">
            <v>Native Holly</v>
          </cell>
        </row>
        <row r="732">
          <cell r="C732" t="str">
            <v>Bettongia gaimardi cuniculus</v>
          </cell>
          <cell r="D732" t="str">
            <v>1761</v>
          </cell>
          <cell r="F732" t="str">
            <v>Aldrovanda spp.</v>
          </cell>
          <cell r="G732" t="str">
            <v>ALDR</v>
          </cell>
        </row>
        <row r="733">
          <cell r="C733" t="str">
            <v>Bettongia gaimardi gaimardi</v>
          </cell>
          <cell r="D733" t="str">
            <v>1760</v>
          </cell>
          <cell r="F733" t="str">
            <v>Aldrovanda vesiculosa</v>
          </cell>
          <cell r="G733" t="str">
            <v>6434</v>
          </cell>
          <cell r="H733" t="str">
            <v>Waterwheel Plant</v>
          </cell>
        </row>
        <row r="734">
          <cell r="C734" t="str">
            <v>Bettongia lesueur</v>
          </cell>
          <cell r="D734" t="str">
            <v>1184</v>
          </cell>
          <cell r="E734" t="str">
            <v>Burrowing Bettong</v>
          </cell>
          <cell r="F734" t="str">
            <v>Alectryon coriaceous</v>
          </cell>
          <cell r="G734" t="str">
            <v>11044</v>
          </cell>
          <cell r="H734" t="str">
            <v>Beach Alectryon</v>
          </cell>
        </row>
        <row r="735">
          <cell r="C735" t="str">
            <v>Bettongia lesueur graii</v>
          </cell>
          <cell r="D735" t="str">
            <v>1764</v>
          </cell>
          <cell r="E735" t="str">
            <v>Boodie, Burrowing Bettong (mainland)</v>
          </cell>
          <cell r="F735" t="str">
            <v>Alectryon coriaceus</v>
          </cell>
          <cell r="G735" t="str">
            <v>5872</v>
          </cell>
          <cell r="H735" t="str">
            <v>Beach Alectryon</v>
          </cell>
        </row>
        <row r="736">
          <cell r="C736" t="str">
            <v>Bettongia lesueur lesueur</v>
          </cell>
          <cell r="D736" t="str">
            <v>1762</v>
          </cell>
          <cell r="F736" t="str">
            <v>Alectryon diversifolius</v>
          </cell>
          <cell r="G736" t="str">
            <v>7116</v>
          </cell>
          <cell r="H736" t="str">
            <v>Scrub Boonaree</v>
          </cell>
        </row>
        <row r="737">
          <cell r="C737" t="str">
            <v>Bettongia lesueur subsp. Barrow and Boodie Is.</v>
          </cell>
          <cell r="D737" t="str">
            <v>1763</v>
          </cell>
          <cell r="F737" t="str">
            <v>Alectryon forsythii</v>
          </cell>
          <cell r="G737" t="str">
            <v>5873</v>
          </cell>
        </row>
        <row r="738">
          <cell r="C738" t="str">
            <v>Bettongia penicillata</v>
          </cell>
          <cell r="D738" t="str">
            <v>1181</v>
          </cell>
          <cell r="E738" t="str">
            <v>Brush-tailed Bettong</v>
          </cell>
          <cell r="F738" t="str">
            <v>Alectryon laeve</v>
          </cell>
          <cell r="G738" t="str">
            <v>6755</v>
          </cell>
        </row>
        <row r="739">
          <cell r="C739" t="str">
            <v>Bettongia penicillata ogilbyi</v>
          </cell>
          <cell r="D739" t="str">
            <v>1766</v>
          </cell>
          <cell r="F739" t="str">
            <v>Alectryon laevis</v>
          </cell>
          <cell r="G739" t="str">
            <v>5874</v>
          </cell>
        </row>
        <row r="740">
          <cell r="C740" t="str">
            <v>Bettongia penicillata penicillata</v>
          </cell>
          <cell r="D740" t="str">
            <v>1765</v>
          </cell>
          <cell r="E740" t="str">
            <v>Brush-tailed Bettong (South-East Mainland)</v>
          </cell>
          <cell r="F740" t="str">
            <v>Alectryon oleifolius</v>
          </cell>
          <cell r="G740" t="str">
            <v>7015</v>
          </cell>
          <cell r="H740" t="str">
            <v>Western Rosewood</v>
          </cell>
        </row>
        <row r="741">
          <cell r="C741" t="str">
            <v>Bettongia tropica</v>
          </cell>
          <cell r="D741" t="str">
            <v>1183</v>
          </cell>
          <cell r="E741" t="str">
            <v>Northern Bettong</v>
          </cell>
          <cell r="F741" t="str">
            <v>Alectryon oleifolius subsp. canescens</v>
          </cell>
          <cell r="G741" t="str">
            <v>6639</v>
          </cell>
        </row>
        <row r="742">
          <cell r="C742" t="str">
            <v>Bezzia sp.</v>
          </cell>
          <cell r="D742" t="str">
            <v>I1061</v>
          </cell>
          <cell r="F742" t="str">
            <v>Alectryon oleifolius subsp. elongatus</v>
          </cell>
          <cell r="G742" t="str">
            <v>7085</v>
          </cell>
        </row>
        <row r="743">
          <cell r="C743" t="str">
            <v>Bidyanus bidyanus</v>
          </cell>
          <cell r="D743" t="str">
            <v>T060</v>
          </cell>
          <cell r="E743" t="str">
            <v>Silver Perch</v>
          </cell>
          <cell r="F743" t="str">
            <v>Alectryon reticulatus</v>
          </cell>
          <cell r="G743" t="str">
            <v>14351</v>
          </cell>
        </row>
        <row r="744">
          <cell r="C744" t="str">
            <v>Bird sp.</v>
          </cell>
          <cell r="D744" t="str">
            <v>T355</v>
          </cell>
          <cell r="E744" t="str">
            <v>Unidentified Bird</v>
          </cell>
          <cell r="F744" t="str">
            <v>Alectryon spp.</v>
          </cell>
          <cell r="G744" t="str">
            <v>ALEC</v>
          </cell>
        </row>
        <row r="745">
          <cell r="C745" t="str">
            <v>Bird sp.</v>
          </cell>
          <cell r="D745" t="str">
            <v>9113</v>
          </cell>
          <cell r="E745" t="str">
            <v>Feathers (unknown species)</v>
          </cell>
          <cell r="F745" t="str">
            <v>Alectryon subcinereus</v>
          </cell>
          <cell r="G745" t="str">
            <v>5875</v>
          </cell>
          <cell r="H745" t="str">
            <v>Wild Quince</v>
          </cell>
        </row>
        <row r="746">
          <cell r="C746" t="str">
            <v>Bisallardiana gymnopleura</v>
          </cell>
          <cell r="D746" t="str">
            <v>I1062</v>
          </cell>
          <cell r="F746" t="str">
            <v>Alectryon subdentatus</v>
          </cell>
          <cell r="G746" t="str">
            <v>5876</v>
          </cell>
        </row>
        <row r="747">
          <cell r="C747" t="str">
            <v>Bitis caudalis</v>
          </cell>
          <cell r="D747" t="str">
            <v>T133</v>
          </cell>
          <cell r="E747" t="str">
            <v>Horned Puff Adder</v>
          </cell>
          <cell r="F747" t="str">
            <v>Alectryon subdentatus f. subdendatus</v>
          </cell>
          <cell r="G747" t="str">
            <v>7503</v>
          </cell>
        </row>
        <row r="748">
          <cell r="C748" t="str">
            <v>Biziura lobata</v>
          </cell>
          <cell r="D748" t="str">
            <v>0217</v>
          </cell>
          <cell r="E748" t="str">
            <v>Musk Duck</v>
          </cell>
          <cell r="F748" t="str">
            <v>Alectryon subdentatus f. subdentatus</v>
          </cell>
          <cell r="G748" t="str">
            <v>7358</v>
          </cell>
        </row>
        <row r="749">
          <cell r="C749" t="str">
            <v>Blattodea sp.</v>
          </cell>
          <cell r="D749" t="str">
            <v>I1063</v>
          </cell>
          <cell r="F749" t="str">
            <v>Alectryon tomentosus</v>
          </cell>
          <cell r="G749" t="str">
            <v>5877</v>
          </cell>
          <cell r="H749" t="str">
            <v>Hairy Bird's Eye</v>
          </cell>
        </row>
        <row r="750">
          <cell r="C750" t="str">
            <v>Boa constrictor</v>
          </cell>
          <cell r="D750" t="str">
            <v>T129</v>
          </cell>
          <cell r="E750" t="str">
            <v>Boa Constrictor</v>
          </cell>
          <cell r="F750" t="str">
            <v>Aleuria aurantia</v>
          </cell>
          <cell r="G750" t="str">
            <v>F022</v>
          </cell>
          <cell r="H750" t="str">
            <v>Orange Peel Fungi</v>
          </cell>
        </row>
        <row r="751">
          <cell r="C751" t="str">
            <v>Boiga irregularis</v>
          </cell>
          <cell r="D751" t="str">
            <v>2630</v>
          </cell>
          <cell r="E751" t="str">
            <v>Brown Tree Snake</v>
          </cell>
          <cell r="F751" t="str">
            <v>Aleurites moluccana</v>
          </cell>
          <cell r="G751" t="str">
            <v>9359</v>
          </cell>
          <cell r="H751" t="str">
            <v>Candle Nut</v>
          </cell>
        </row>
        <row r="752">
          <cell r="C752" t="str">
            <v>Boiga irregularis fusca</v>
          </cell>
          <cell r="D752" t="str">
            <v>T172</v>
          </cell>
          <cell r="E752" t="str">
            <v>Northern Brown Tree Snake</v>
          </cell>
          <cell r="F752" t="str">
            <v>Alexfloydia repens</v>
          </cell>
          <cell r="G752" t="str">
            <v>8979</v>
          </cell>
          <cell r="H752" t="str">
            <v>Floyd's Grass</v>
          </cell>
        </row>
        <row r="753">
          <cell r="C753" t="str">
            <v>Bolborhachium sp.</v>
          </cell>
          <cell r="D753" t="str">
            <v>I1478</v>
          </cell>
          <cell r="F753" t="str">
            <v>Alhagi maurorum</v>
          </cell>
          <cell r="G753" t="str">
            <v>7633</v>
          </cell>
          <cell r="H753" t="str">
            <v>Camelthorn</v>
          </cell>
        </row>
        <row r="754">
          <cell r="C754" t="str">
            <v>Bolemoreus frenatus</v>
          </cell>
          <cell r="D754" t="str">
            <v>0611</v>
          </cell>
          <cell r="E754" t="str">
            <v>Bridled Honeyeater</v>
          </cell>
          <cell r="F754" t="str">
            <v>Alhagi pseudoalhagi</v>
          </cell>
          <cell r="G754" t="str">
            <v>2769</v>
          </cell>
        </row>
        <row r="755">
          <cell r="C755" t="str">
            <v>Bolemoreus hindwoodi</v>
          </cell>
          <cell r="D755" t="str">
            <v>0834</v>
          </cell>
          <cell r="E755" t="str">
            <v>Eungella Honeyeater</v>
          </cell>
          <cell r="F755" t="str">
            <v>Alhagi spp.</v>
          </cell>
          <cell r="G755" t="str">
            <v>ALHA</v>
          </cell>
        </row>
        <row r="756">
          <cell r="C756" t="str">
            <v>Bos javanicus</v>
          </cell>
          <cell r="D756" t="str">
            <v>1520</v>
          </cell>
          <cell r="E756" t="str">
            <v>Bali Cattle, Banteng</v>
          </cell>
          <cell r="F756" t="str">
            <v>Alisma lanceolatum</v>
          </cell>
          <cell r="G756" t="str">
            <v>6493</v>
          </cell>
        </row>
        <row r="757">
          <cell r="C757" t="str">
            <v>Bos javanicus javanicus</v>
          </cell>
          <cell r="D757" t="str">
            <v>1886</v>
          </cell>
          <cell r="F757" t="str">
            <v>Alisma plantago-aquatica</v>
          </cell>
          <cell r="G757" t="str">
            <v>1043</v>
          </cell>
          <cell r="H757" t="str">
            <v>Water Plantain</v>
          </cell>
        </row>
        <row r="758">
          <cell r="C758" t="str">
            <v>Bos taurus</v>
          </cell>
          <cell r="D758" t="str">
            <v>1518</v>
          </cell>
          <cell r="E758" t="str">
            <v>European cattle</v>
          </cell>
          <cell r="F758" t="str">
            <v>Alisma spp.</v>
          </cell>
          <cell r="G758" t="str">
            <v>ALIS</v>
          </cell>
        </row>
        <row r="759">
          <cell r="C759" t="str">
            <v>Botaurus poiciloptilus</v>
          </cell>
          <cell r="D759" t="str">
            <v>0197</v>
          </cell>
          <cell r="E759" t="str">
            <v>Australasian Bittern</v>
          </cell>
          <cell r="F759" t="str">
            <v>Allania endlicheri</v>
          </cell>
          <cell r="G759" t="str">
            <v>3510</v>
          </cell>
        </row>
        <row r="760">
          <cell r="C760" t="str">
            <v>Botryocladius sp.</v>
          </cell>
          <cell r="D760" t="str">
            <v>I1064</v>
          </cell>
          <cell r="F760" t="str">
            <v>Allania spp.</v>
          </cell>
          <cell r="G760" t="str">
            <v>ALLA</v>
          </cell>
        </row>
        <row r="761">
          <cell r="C761" t="str">
            <v>Bracca matutinata</v>
          </cell>
          <cell r="D761" t="str">
            <v>I756</v>
          </cell>
          <cell r="F761" t="str">
            <v>Allantodia australis</v>
          </cell>
          <cell r="G761" t="str">
            <v>8042</v>
          </cell>
        </row>
        <row r="762">
          <cell r="C762" t="str">
            <v>Brachybelistis neomorpha</v>
          </cell>
          <cell r="D762" t="str">
            <v>I715</v>
          </cell>
          <cell r="F762" t="str">
            <v>Allittia cardiocarpa</v>
          </cell>
          <cell r="G762" t="str">
            <v>13923</v>
          </cell>
          <cell r="H762" t="str">
            <v>Swamp Daisy</v>
          </cell>
        </row>
        <row r="763">
          <cell r="C763" t="str">
            <v>Brachylophus fasciatus</v>
          </cell>
          <cell r="D763" t="str">
            <v>T128</v>
          </cell>
          <cell r="E763" t="str">
            <v>Fiji Banded Iguana</v>
          </cell>
          <cell r="F763" t="str">
            <v>Allium ampeloprasum</v>
          </cell>
          <cell r="G763" t="str">
            <v>3511</v>
          </cell>
          <cell r="H763" t="str">
            <v>Wild Leek</v>
          </cell>
        </row>
        <row r="764">
          <cell r="C764" t="str">
            <v>Brachylophus vitiensis</v>
          </cell>
          <cell r="D764" t="str">
            <v>T127</v>
          </cell>
          <cell r="E764" t="str">
            <v>Fiji Crested Iguana</v>
          </cell>
          <cell r="F764" t="str">
            <v>Allium cepa</v>
          </cell>
          <cell r="G764" t="str">
            <v>13662</v>
          </cell>
        </row>
        <row r="765">
          <cell r="C765" t="str">
            <v>Brachyurophis approximans</v>
          </cell>
          <cell r="D765" t="str">
            <v>2809</v>
          </cell>
          <cell r="E765" t="str">
            <v>North-western Shovel-nosed Snake</v>
          </cell>
          <cell r="F765" t="str">
            <v>Allium neapolitanum</v>
          </cell>
          <cell r="G765" t="str">
            <v>3512</v>
          </cell>
          <cell r="H765" t="str">
            <v>Flowering Onion</v>
          </cell>
        </row>
        <row r="766">
          <cell r="C766" t="str">
            <v>Brachyurophis australis</v>
          </cell>
          <cell r="D766" t="str">
            <v>2711</v>
          </cell>
          <cell r="E766" t="str">
            <v>Coral Snake</v>
          </cell>
          <cell r="F766" t="str">
            <v>Allium oleraceum</v>
          </cell>
          <cell r="G766" t="str">
            <v>7652</v>
          </cell>
          <cell r="H766" t="str">
            <v>Field Garlic</v>
          </cell>
        </row>
        <row r="767">
          <cell r="C767" t="str">
            <v>Brachyurophis australis</v>
          </cell>
          <cell r="D767" t="str">
            <v>T042</v>
          </cell>
          <cell r="E767" t="str">
            <v>Australian Coral Snake</v>
          </cell>
          <cell r="F767" t="str">
            <v>Allium schoenoprasum</v>
          </cell>
          <cell r="G767" t="str">
            <v>11910</v>
          </cell>
          <cell r="H767" t="str">
            <v>Wild Chives</v>
          </cell>
        </row>
        <row r="768">
          <cell r="C768" t="str">
            <v>Brachyurophis campbelli</v>
          </cell>
          <cell r="D768" t="str">
            <v>2908</v>
          </cell>
          <cell r="F768" t="str">
            <v>Allium spp.</v>
          </cell>
          <cell r="G768" t="str">
            <v>ALLI</v>
          </cell>
        </row>
        <row r="769">
          <cell r="C769" t="str">
            <v>Brachyurophis fasciolatus fasciatus</v>
          </cell>
          <cell r="D769" t="str">
            <v>5101</v>
          </cell>
          <cell r="F769" t="str">
            <v>Allium triquetrum</v>
          </cell>
          <cell r="G769" t="str">
            <v>3513</v>
          </cell>
          <cell r="H769" t="str">
            <v>Three-corned Garlic</v>
          </cell>
        </row>
        <row r="770">
          <cell r="C770" t="str">
            <v>Brachyurophis fasciolatus fasciolatus</v>
          </cell>
          <cell r="D770" t="str">
            <v>5102</v>
          </cell>
          <cell r="F770" t="str">
            <v>Allium vineale</v>
          </cell>
          <cell r="G770" t="str">
            <v>3514</v>
          </cell>
          <cell r="H770" t="str">
            <v>Crow Garlic</v>
          </cell>
        </row>
        <row r="771">
          <cell r="C771" t="str">
            <v>Brachyurophis incinctus</v>
          </cell>
          <cell r="D771" t="str">
            <v>2714</v>
          </cell>
          <cell r="E771" t="str">
            <v>Unbanded Shovel-nosed Snake</v>
          </cell>
          <cell r="F771" t="str">
            <v>Allocasuarina brachystachya</v>
          </cell>
          <cell r="G771" t="str">
            <v>9090</v>
          </cell>
        </row>
        <row r="772">
          <cell r="C772" t="str">
            <v>Brachyurophis morrisi</v>
          </cell>
          <cell r="D772" t="str">
            <v>2840</v>
          </cell>
          <cell r="E772" t="str">
            <v>Arnhem Shovel-nosed Snake</v>
          </cell>
          <cell r="F772" t="str">
            <v>Allocasuarina defungens</v>
          </cell>
          <cell r="G772" t="str">
            <v>8980</v>
          </cell>
          <cell r="H772" t="str">
            <v>Dwarf Heath Casuarina</v>
          </cell>
        </row>
        <row r="773">
          <cell r="C773" t="str">
            <v>Brachyurophis roperi</v>
          </cell>
          <cell r="D773" t="str">
            <v>2909</v>
          </cell>
          <cell r="E773" t="str">
            <v>Northern Shovel-nosed Snake</v>
          </cell>
          <cell r="F773" t="str">
            <v>Allocasuarina diminuta</v>
          </cell>
          <cell r="G773" t="str">
            <v>9711</v>
          </cell>
        </row>
        <row r="774">
          <cell r="C774" t="str">
            <v>Brachyurophis semifasciatus</v>
          </cell>
          <cell r="D774" t="str">
            <v>2715</v>
          </cell>
          <cell r="E774" t="str">
            <v>Southern Shovel-nosed Snake</v>
          </cell>
          <cell r="F774" t="str">
            <v>Allocasuarina diminuta subsp. annectens</v>
          </cell>
          <cell r="G774" t="str">
            <v>9710</v>
          </cell>
        </row>
        <row r="775">
          <cell r="C775" t="str">
            <v>Bradybaena similaris</v>
          </cell>
          <cell r="D775" t="str">
            <v>I022</v>
          </cell>
          <cell r="E775" t="str">
            <v>Asian trampsnail</v>
          </cell>
          <cell r="F775" t="str">
            <v>Allocasuarina diminuta subsp. diminuta</v>
          </cell>
          <cell r="G775" t="str">
            <v>9709</v>
          </cell>
        </row>
        <row r="776">
          <cell r="C776" t="str">
            <v>Branchinella buchananensis</v>
          </cell>
          <cell r="D776" t="str">
            <v>T072</v>
          </cell>
          <cell r="E776" t="str">
            <v>Buchanans fairy shrimp</v>
          </cell>
          <cell r="F776" t="str">
            <v>Allocasuarina diminuta subsp. diminuta</v>
          </cell>
          <cell r="G776" t="str">
            <v>8370</v>
          </cell>
        </row>
        <row r="777">
          <cell r="C777" t="str">
            <v>Branchiura sp.</v>
          </cell>
          <cell r="D777" t="str">
            <v>I1065</v>
          </cell>
          <cell r="F777" t="str">
            <v>Allocasuarina diminuta subsp. mimica</v>
          </cell>
          <cell r="G777" t="str">
            <v>9009</v>
          </cell>
        </row>
        <row r="778">
          <cell r="C778" t="str">
            <v>Branta canadensis</v>
          </cell>
          <cell r="D778" t="str">
            <v>0799</v>
          </cell>
          <cell r="E778" t="str">
            <v>Canada Goose</v>
          </cell>
          <cell r="F778" t="str">
            <v>Allocasuarina distyla</v>
          </cell>
          <cell r="G778" t="str">
            <v>2010</v>
          </cell>
        </row>
        <row r="779">
          <cell r="C779" t="str">
            <v>Braunsapis plebeia</v>
          </cell>
          <cell r="D779" t="str">
            <v>I437</v>
          </cell>
          <cell r="F779" t="str">
            <v>Allocasuarina glareicola</v>
          </cell>
          <cell r="G779" t="str">
            <v>5</v>
          </cell>
        </row>
        <row r="780">
          <cell r="C780" t="str">
            <v>Brentiscerus sp.</v>
          </cell>
          <cell r="D780" t="str">
            <v>I1479</v>
          </cell>
          <cell r="F780" t="str">
            <v>Allocasuarina glareicola</v>
          </cell>
          <cell r="G780" t="str">
            <v>8320</v>
          </cell>
        </row>
        <row r="781">
          <cell r="C781" t="str">
            <v>Bryozoa sp.</v>
          </cell>
          <cell r="D781" t="str">
            <v>I1480</v>
          </cell>
          <cell r="F781" t="str">
            <v>Allocasuarina gracilis</v>
          </cell>
          <cell r="G781" t="str">
            <v>14192</v>
          </cell>
        </row>
        <row r="782">
          <cell r="C782" t="str">
            <v>Bubalus bubalis</v>
          </cell>
          <cell r="D782" t="str">
            <v>1517</v>
          </cell>
          <cell r="E782" t="str">
            <v>Water buffalo</v>
          </cell>
          <cell r="F782" t="str">
            <v>Allocasuarina gymnanthera</v>
          </cell>
          <cell r="G782" t="str">
            <v>8551</v>
          </cell>
        </row>
        <row r="783">
          <cell r="C783" t="str">
            <v>Bubo ketupu</v>
          </cell>
          <cell r="D783" t="str">
            <v>0747</v>
          </cell>
          <cell r="E783" t="str">
            <v>Buffy Fish-Owl</v>
          </cell>
          <cell r="F783" t="str">
            <v>Allocasuarina inophloia</v>
          </cell>
          <cell r="G783" t="str">
            <v>2011</v>
          </cell>
          <cell r="H783" t="str">
            <v>Stringybark She-Oak</v>
          </cell>
        </row>
        <row r="784">
          <cell r="C784" t="str">
            <v>Bubo ketupu ketupu</v>
          </cell>
          <cell r="D784" t="str">
            <v>8940</v>
          </cell>
          <cell r="F784" t="str">
            <v>Allocasuarina littoralis</v>
          </cell>
          <cell r="G784" t="str">
            <v>2012</v>
          </cell>
          <cell r="H784" t="str">
            <v>Black She-Oak</v>
          </cell>
        </row>
        <row r="785">
          <cell r="C785" t="str">
            <v>Bulweria bulwerii</v>
          </cell>
          <cell r="D785" t="str">
            <v>0776</v>
          </cell>
          <cell r="E785" t="str">
            <v>Bulwer's Petrel</v>
          </cell>
          <cell r="F785" t="str">
            <v>Allocasuarina luehmannii</v>
          </cell>
          <cell r="G785" t="str">
            <v>2013</v>
          </cell>
          <cell r="H785" t="str">
            <v>Bulloak</v>
          </cell>
        </row>
        <row r="786">
          <cell r="C786" t="str">
            <v>Bulweria fallax</v>
          </cell>
          <cell r="D786" t="str">
            <v>0762</v>
          </cell>
          <cell r="E786" t="str">
            <v>Jouanin's Petrel</v>
          </cell>
          <cell r="F786" t="str">
            <v>Allocasuarina nana</v>
          </cell>
          <cell r="G786" t="str">
            <v>2014</v>
          </cell>
          <cell r="H786" t="str">
            <v>Dwarf She-oak</v>
          </cell>
        </row>
        <row r="787">
          <cell r="C787" t="str">
            <v>Bungona sp.</v>
          </cell>
          <cell r="D787" t="str">
            <v>I1066</v>
          </cell>
          <cell r="F787" t="str">
            <v>Allocasuarina ophiolitica</v>
          </cell>
          <cell r="G787" t="str">
            <v>9010</v>
          </cell>
        </row>
        <row r="788">
          <cell r="C788" t="str">
            <v>Burhinus grallarius</v>
          </cell>
          <cell r="D788" t="str">
            <v>0174</v>
          </cell>
          <cell r="E788" t="str">
            <v>Bush Stone-curlew</v>
          </cell>
          <cell r="F788" t="str">
            <v>Allocasuarina paludosa</v>
          </cell>
          <cell r="G788" t="str">
            <v>2015</v>
          </cell>
        </row>
        <row r="789">
          <cell r="C789" t="str">
            <v>Burramys parvus</v>
          </cell>
          <cell r="D789" t="str">
            <v>1156</v>
          </cell>
          <cell r="E789" t="str">
            <v>Mountain Pygmy-possum</v>
          </cell>
          <cell r="F789" t="str">
            <v>Allocasuarina portuensis</v>
          </cell>
          <cell r="G789" t="str">
            <v>8321</v>
          </cell>
          <cell r="H789" t="str">
            <v>Nielsen Park She-oak</v>
          </cell>
        </row>
        <row r="790">
          <cell r="C790" t="str">
            <v>Butorides striatus</v>
          </cell>
          <cell r="D790" t="str">
            <v>0193</v>
          </cell>
          <cell r="E790" t="str">
            <v>Striated Heron</v>
          </cell>
          <cell r="F790" t="str">
            <v>Allocasuarina rigida</v>
          </cell>
          <cell r="G790" t="str">
            <v>2016</v>
          </cell>
        </row>
        <row r="791">
          <cell r="C791" t="str">
            <v>Butorides striatus macrorhyncha</v>
          </cell>
          <cell r="D791" t="str">
            <v>8709</v>
          </cell>
          <cell r="F791" t="str">
            <v>Allocasuarina rigida subsp. rigida</v>
          </cell>
          <cell r="G791" t="str">
            <v>8791</v>
          </cell>
        </row>
        <row r="792">
          <cell r="C792" t="str">
            <v>Butorides striatus stagnatilis</v>
          </cell>
          <cell r="D792" t="str">
            <v>8710</v>
          </cell>
          <cell r="F792" t="str">
            <v>Allocasuarina rupicola</v>
          </cell>
          <cell r="G792" t="str">
            <v>9091</v>
          </cell>
        </row>
        <row r="793">
          <cell r="C793" t="str">
            <v>Buzara propyrrha</v>
          </cell>
          <cell r="D793" t="str">
            <v>I1067</v>
          </cell>
          <cell r="F793" t="str">
            <v>Allocasuarina simulans</v>
          </cell>
          <cell r="G793" t="str">
            <v>9011</v>
          </cell>
          <cell r="H793" t="str">
            <v>Nabiac Casuarina</v>
          </cell>
        </row>
        <row r="794">
          <cell r="C794" t="str">
            <v>Byrrocryptus sp.</v>
          </cell>
          <cell r="D794" t="str">
            <v>I1481</v>
          </cell>
          <cell r="F794" t="str">
            <v>Allocasuarina spp.</v>
          </cell>
          <cell r="G794" t="str">
            <v>ALLC</v>
          </cell>
        </row>
        <row r="795">
          <cell r="C795" t="str">
            <v>Cabasa pulchella</v>
          </cell>
          <cell r="D795" t="str">
            <v>I757</v>
          </cell>
          <cell r="F795" t="str">
            <v>Allocasuarina stricta</v>
          </cell>
          <cell r="G795" t="str">
            <v>7194</v>
          </cell>
        </row>
        <row r="796">
          <cell r="C796" t="str">
            <v>Cacatua galerita</v>
          </cell>
          <cell r="D796" t="str">
            <v>0269</v>
          </cell>
          <cell r="E796" t="str">
            <v>Sulphur-crested Cockatoo</v>
          </cell>
          <cell r="F796" t="str">
            <v>Allocasuarina thalassoscopica</v>
          </cell>
          <cell r="G796" t="str">
            <v>14655</v>
          </cell>
        </row>
        <row r="797">
          <cell r="C797" t="str">
            <v>Cacatua galerita fitzroyi</v>
          </cell>
          <cell r="D797" t="str">
            <v>8879</v>
          </cell>
          <cell r="F797" t="str">
            <v>Allocasuarina torulosa</v>
          </cell>
          <cell r="G797" t="str">
            <v>2017</v>
          </cell>
          <cell r="H797" t="str">
            <v>Forest Oak</v>
          </cell>
        </row>
        <row r="798">
          <cell r="C798" t="str">
            <v>Cacatua galerita galerita</v>
          </cell>
          <cell r="D798" t="str">
            <v>8878</v>
          </cell>
          <cell r="F798" t="str">
            <v>Allocasuarina verticillata</v>
          </cell>
          <cell r="G798" t="str">
            <v>2018</v>
          </cell>
          <cell r="H798" t="str">
            <v>Drooping Sheoak</v>
          </cell>
        </row>
        <row r="799">
          <cell r="C799" t="str">
            <v>Cacatua Hybrid</v>
          </cell>
          <cell r="D799" t="str">
            <v>G/PH</v>
          </cell>
          <cell r="E799" t="str">
            <v>Galah/Pink Cockatoo</v>
          </cell>
          <cell r="F799" t="str">
            <v>Alloteropsis semialata</v>
          </cell>
          <cell r="G799" t="str">
            <v>7289</v>
          </cell>
          <cell r="H799" t="str">
            <v>Cockatoo Grass</v>
          </cell>
        </row>
        <row r="800">
          <cell r="C800" t="str">
            <v>Cacatua Hybrid</v>
          </cell>
          <cell r="D800" t="str">
            <v>L/PH</v>
          </cell>
          <cell r="E800" t="str">
            <v>Little Corella/Pink Cockatoo</v>
          </cell>
          <cell r="F800" t="str">
            <v>Alloteropsis spp.</v>
          </cell>
          <cell r="G800" t="str">
            <v>ALLO</v>
          </cell>
        </row>
        <row r="801">
          <cell r="C801" t="str">
            <v>Cacatua pastinator</v>
          </cell>
          <cell r="D801" t="str">
            <v>0795</v>
          </cell>
          <cell r="E801" t="str">
            <v>Western Corella</v>
          </cell>
          <cell r="F801" t="str">
            <v>Alloxylon pinnatum</v>
          </cell>
          <cell r="G801" t="str">
            <v>8657</v>
          </cell>
          <cell r="H801" t="str">
            <v>Dorrigo Waratah</v>
          </cell>
        </row>
        <row r="802">
          <cell r="C802" t="str">
            <v>Cacatua pastinator derbyi</v>
          </cell>
          <cell r="D802" t="str">
            <v>8871</v>
          </cell>
          <cell r="F802" t="str">
            <v>Almaleea cambagei</v>
          </cell>
          <cell r="G802" t="str">
            <v>8368</v>
          </cell>
          <cell r="H802" t="str">
            <v>Torrington Pea</v>
          </cell>
        </row>
        <row r="803">
          <cell r="C803" t="str">
            <v>Cacatua pastinator pastinator</v>
          </cell>
          <cell r="D803" t="str">
            <v>8870</v>
          </cell>
          <cell r="F803" t="str">
            <v>Almaleea capitata</v>
          </cell>
          <cell r="G803" t="str">
            <v>8367</v>
          </cell>
        </row>
        <row r="804">
          <cell r="C804" t="str">
            <v>Cacatua sanguinea</v>
          </cell>
          <cell r="D804" t="str">
            <v>0271</v>
          </cell>
          <cell r="E804" t="str">
            <v>Little Corella</v>
          </cell>
          <cell r="F804" t="str">
            <v>Almaleea incurvata</v>
          </cell>
          <cell r="G804" t="str">
            <v>8365</v>
          </cell>
        </row>
        <row r="805">
          <cell r="C805" t="str">
            <v>Cacatua sanguinea gymnopis</v>
          </cell>
          <cell r="D805" t="str">
            <v>8873</v>
          </cell>
          <cell r="F805" t="str">
            <v>Almaleea paludosa</v>
          </cell>
          <cell r="G805" t="str">
            <v>8364</v>
          </cell>
        </row>
        <row r="806">
          <cell r="C806" t="str">
            <v>Cacatua sanguinea normantoni</v>
          </cell>
          <cell r="D806" t="str">
            <v>8872</v>
          </cell>
          <cell r="F806" t="str">
            <v>Almaleea spp.</v>
          </cell>
          <cell r="G806" t="str">
            <v>ALMA</v>
          </cell>
        </row>
        <row r="807">
          <cell r="C807" t="str">
            <v>Cacatua sanguinea sanguinea</v>
          </cell>
          <cell r="D807" t="str">
            <v>8874</v>
          </cell>
          <cell r="F807" t="str">
            <v>Almaleea subumbellata</v>
          </cell>
          <cell r="G807" t="str">
            <v>8366</v>
          </cell>
        </row>
        <row r="808">
          <cell r="C808" t="str">
            <v>Cacatua sanguinea westralensis</v>
          </cell>
          <cell r="D808" t="str">
            <v>8875</v>
          </cell>
          <cell r="F808" t="str">
            <v>Alnus acuminata</v>
          </cell>
          <cell r="G808" t="str">
            <v>11739</v>
          </cell>
        </row>
        <row r="809">
          <cell r="C809" t="str">
            <v>Cacatua sp.</v>
          </cell>
          <cell r="D809" t="str">
            <v>T187</v>
          </cell>
          <cell r="F809" t="str">
            <v>Alnus glutinosa</v>
          </cell>
          <cell r="G809" t="str">
            <v>12246</v>
          </cell>
          <cell r="H809" t="str">
            <v>Black Alder</v>
          </cell>
        </row>
        <row r="810">
          <cell r="C810" t="str">
            <v>Cacatua tenuirostris</v>
          </cell>
          <cell r="D810" t="str">
            <v>0272</v>
          </cell>
          <cell r="E810" t="str">
            <v>Long-billed Corella</v>
          </cell>
          <cell r="F810" t="str">
            <v>Alnus jorullensis</v>
          </cell>
          <cell r="G810" t="str">
            <v>14583</v>
          </cell>
          <cell r="H810" t="str">
            <v>Mexican alder</v>
          </cell>
        </row>
        <row r="811">
          <cell r="C811" t="str">
            <v>Cacomantis castaneiventris</v>
          </cell>
          <cell r="D811" t="str">
            <v>0340</v>
          </cell>
          <cell r="E811" t="str">
            <v>Chestnut-breasted Cuckoo</v>
          </cell>
          <cell r="F811" t="str">
            <v>Alnus spp.</v>
          </cell>
          <cell r="G811" t="str">
            <v>13760</v>
          </cell>
        </row>
        <row r="812">
          <cell r="C812" t="str">
            <v>Cacomantis castaneiventris castaneiventris</v>
          </cell>
          <cell r="D812" t="str">
            <v>8925</v>
          </cell>
          <cell r="F812" t="str">
            <v>Alocasia brisbanensis</v>
          </cell>
          <cell r="G812" t="str">
            <v>8672</v>
          </cell>
          <cell r="H812" t="str">
            <v>Cunjevoi</v>
          </cell>
        </row>
        <row r="813">
          <cell r="C813" t="str">
            <v>Cacomantis flabelliformis</v>
          </cell>
          <cell r="D813" t="str">
            <v>0338</v>
          </cell>
          <cell r="E813" t="str">
            <v>Fan-tailed Cuckoo</v>
          </cell>
          <cell r="F813" t="str">
            <v>Alocasia macrorrhiza var. brisbanensis</v>
          </cell>
          <cell r="G813" t="str">
            <v>13748</v>
          </cell>
        </row>
        <row r="814">
          <cell r="C814" t="str">
            <v>Cacomantis flabelliformis flabelliformis</v>
          </cell>
          <cell r="D814" t="str">
            <v>8926</v>
          </cell>
          <cell r="F814" t="str">
            <v>Alocasia macrorrhizos</v>
          </cell>
          <cell r="G814" t="str">
            <v>1192</v>
          </cell>
        </row>
        <row r="815">
          <cell r="C815" t="str">
            <v>Cacomantis pallidus</v>
          </cell>
          <cell r="D815" t="str">
            <v>0337</v>
          </cell>
          <cell r="E815" t="str">
            <v>Pallid Cuckoo</v>
          </cell>
          <cell r="F815" t="str">
            <v>Alocasia spp.</v>
          </cell>
          <cell r="G815" t="str">
            <v>ALOC</v>
          </cell>
        </row>
        <row r="816">
          <cell r="C816" t="str">
            <v>Cacomantis variolosus</v>
          </cell>
          <cell r="D816" t="str">
            <v>0339</v>
          </cell>
          <cell r="E816" t="str">
            <v>Brush Cuckoo</v>
          </cell>
          <cell r="F816" t="str">
            <v>Alocasia zebrina</v>
          </cell>
          <cell r="G816" t="str">
            <v>12671</v>
          </cell>
        </row>
        <row r="817">
          <cell r="C817" t="str">
            <v>Cacomantis variolosus dumetorum</v>
          </cell>
          <cell r="D817" t="str">
            <v>8924</v>
          </cell>
          <cell r="F817" t="str">
            <v>Aloe arborescens</v>
          </cell>
          <cell r="G817" t="str">
            <v>1048</v>
          </cell>
        </row>
        <row r="818">
          <cell r="C818" t="str">
            <v>Cacomantis variolosus variolosus</v>
          </cell>
          <cell r="D818" t="str">
            <v>8923</v>
          </cell>
          <cell r="F818" t="str">
            <v>Aloe ciliaris</v>
          </cell>
          <cell r="G818" t="str">
            <v>10419</v>
          </cell>
        </row>
        <row r="819">
          <cell r="C819" t="str">
            <v>Cacophis churchilli</v>
          </cell>
          <cell r="D819" t="str">
            <v>2834</v>
          </cell>
          <cell r="E819" t="str">
            <v>Northern Dwarf Crowned Snake</v>
          </cell>
          <cell r="F819" t="str">
            <v>Aloe latifolia</v>
          </cell>
          <cell r="G819" t="str">
            <v>7841</v>
          </cell>
        </row>
        <row r="820">
          <cell r="C820" t="str">
            <v>Cacophis harriettae</v>
          </cell>
          <cell r="D820" t="str">
            <v>2645</v>
          </cell>
          <cell r="E820" t="str">
            <v>White-crowned Snake</v>
          </cell>
          <cell r="F820" t="str">
            <v>Aloe maculata</v>
          </cell>
          <cell r="G820" t="str">
            <v>7831</v>
          </cell>
          <cell r="H820" t="str">
            <v>Common Soap Aloe</v>
          </cell>
        </row>
        <row r="821">
          <cell r="C821" t="str">
            <v>Cacophis krefftii</v>
          </cell>
          <cell r="D821" t="str">
            <v>2646</v>
          </cell>
          <cell r="E821" t="str">
            <v>Southern Dwarf Crowned Snake</v>
          </cell>
          <cell r="F821" t="str">
            <v>Aloe mitriformis</v>
          </cell>
          <cell r="G821" t="str">
            <v>11749</v>
          </cell>
        </row>
        <row r="822">
          <cell r="C822" t="str">
            <v>Cacophis squamulosus</v>
          </cell>
          <cell r="D822" t="str">
            <v>2647</v>
          </cell>
          <cell r="E822" t="str">
            <v>Golden-crowned Snake</v>
          </cell>
          <cell r="F822" t="str">
            <v>Aloe saponaria</v>
          </cell>
          <cell r="G822" t="str">
            <v>9712</v>
          </cell>
          <cell r="H822" t="str">
            <v>Common Soap Aloe</v>
          </cell>
        </row>
        <row r="823">
          <cell r="C823" t="str">
            <v>Cacostomus floralis</v>
          </cell>
          <cell r="D823" t="str">
            <v>I214</v>
          </cell>
          <cell r="F823" t="str">
            <v>Aloe spp.</v>
          </cell>
          <cell r="G823" t="str">
            <v>ALOE</v>
          </cell>
        </row>
        <row r="824">
          <cell r="C824" t="str">
            <v>Cacostomus squamosus</v>
          </cell>
          <cell r="D824" t="str">
            <v>I1068</v>
          </cell>
          <cell r="F824" t="str">
            <v>Aloe vera</v>
          </cell>
          <cell r="G824" t="str">
            <v>11778</v>
          </cell>
        </row>
        <row r="825">
          <cell r="C825" t="str">
            <v>Caenidae sp.</v>
          </cell>
          <cell r="D825" t="str">
            <v>I1069</v>
          </cell>
          <cell r="F825" t="str">
            <v>Alopecurus aequalis</v>
          </cell>
          <cell r="G825" t="str">
            <v>12153</v>
          </cell>
          <cell r="H825" t="str">
            <v>Orange Foxtail</v>
          </cell>
        </row>
        <row r="826">
          <cell r="C826" t="str">
            <v>Caenobates sp.</v>
          </cell>
          <cell r="D826" t="str">
            <v>I1070</v>
          </cell>
          <cell r="F826" t="str">
            <v>Alopecurus geniculatus</v>
          </cell>
          <cell r="G826" t="str">
            <v>4735</v>
          </cell>
          <cell r="H826" t="str">
            <v>Marsh Foxtail</v>
          </cell>
        </row>
        <row r="827">
          <cell r="C827" t="str">
            <v>Caimanops amphiboluroides</v>
          </cell>
          <cell r="D827" t="str">
            <v>2219</v>
          </cell>
          <cell r="E827" t="str">
            <v>Mulga Dragon</v>
          </cell>
          <cell r="F827" t="str">
            <v>Alopecurus myosuroides</v>
          </cell>
          <cell r="G827" t="str">
            <v>4736</v>
          </cell>
          <cell r="H827" t="str">
            <v>Slender Foxtail</v>
          </cell>
        </row>
        <row r="828">
          <cell r="C828" t="str">
            <v>Cairina moschata</v>
          </cell>
          <cell r="D828" t="str">
            <v>T036</v>
          </cell>
          <cell r="E828" t="str">
            <v>Muscovy Duck</v>
          </cell>
          <cell r="F828" t="str">
            <v>Alopecurus pratensis</v>
          </cell>
          <cell r="G828" t="str">
            <v>4737</v>
          </cell>
          <cell r="H828" t="str">
            <v>Meadow Foxtail</v>
          </cell>
        </row>
        <row r="829">
          <cell r="C829" t="str">
            <v>Calamanthus campestris</v>
          </cell>
          <cell r="D829" t="str">
            <v>9950</v>
          </cell>
          <cell r="E829" t="str">
            <v>Rufous Fieldwren</v>
          </cell>
          <cell r="F829" t="str">
            <v>Alopecurus spp.</v>
          </cell>
          <cell r="G829" t="str">
            <v>ALOP</v>
          </cell>
        </row>
        <row r="830">
          <cell r="C830" t="str">
            <v>Calamanthus campestris campestris</v>
          </cell>
          <cell r="D830" t="str">
            <v>8187</v>
          </cell>
          <cell r="F830" t="str">
            <v>Aloysia citrodora</v>
          </cell>
          <cell r="G830" t="str">
            <v>13632</v>
          </cell>
          <cell r="H830" t="str">
            <v>Lemon Verbena</v>
          </cell>
        </row>
        <row r="831">
          <cell r="C831" t="str">
            <v>Calamanthus campestris dorrie</v>
          </cell>
          <cell r="D831" t="str">
            <v>8190</v>
          </cell>
          <cell r="F831" t="str">
            <v>Alphitonia excelsa</v>
          </cell>
          <cell r="G831" t="str">
            <v>7686</v>
          </cell>
          <cell r="H831" t="str">
            <v>Red Ash</v>
          </cell>
        </row>
        <row r="832">
          <cell r="C832" t="str">
            <v>Calamanthus campestris hartogi</v>
          </cell>
          <cell r="D832" t="str">
            <v>8189</v>
          </cell>
          <cell r="F832" t="str">
            <v>Alphitonia petriei</v>
          </cell>
          <cell r="G832" t="str">
            <v>5553</v>
          </cell>
          <cell r="H832" t="str">
            <v>White Ash</v>
          </cell>
        </row>
        <row r="833">
          <cell r="C833" t="str">
            <v>Calamanthus campestris isabellinus</v>
          </cell>
          <cell r="D833" t="str">
            <v>0503</v>
          </cell>
          <cell r="F833" t="str">
            <v>Alphitonia spp.</v>
          </cell>
          <cell r="G833" t="str">
            <v>ALPH</v>
          </cell>
        </row>
        <row r="834">
          <cell r="C834" t="str">
            <v>Calamanthus campestris montanellus</v>
          </cell>
          <cell r="D834" t="str">
            <v>0501</v>
          </cell>
          <cell r="E834" t="str">
            <v>Western Fieldwren</v>
          </cell>
          <cell r="F834" t="str">
            <v>Alpinia arundelliana</v>
          </cell>
          <cell r="G834" t="str">
            <v>6913</v>
          </cell>
          <cell r="H834" t="str">
            <v>Native Ginger</v>
          </cell>
        </row>
        <row r="835">
          <cell r="C835" t="str">
            <v>Calamanthus campestris rubiginosus</v>
          </cell>
          <cell r="D835" t="str">
            <v>8188</v>
          </cell>
          <cell r="F835" t="str">
            <v>Alpinia caerulea</v>
          </cell>
          <cell r="G835" t="str">
            <v>6340</v>
          </cell>
          <cell r="H835" t="str">
            <v>Native Ginger</v>
          </cell>
        </row>
        <row r="836">
          <cell r="C836" t="str">
            <v>Calamanthus campestris wayensis</v>
          </cell>
          <cell r="D836" t="str">
            <v>8191</v>
          </cell>
          <cell r="F836" t="str">
            <v>Alpinia calcarata</v>
          </cell>
          <cell r="G836" t="str">
            <v>13694</v>
          </cell>
          <cell r="H836" t="str">
            <v>Cardamon</v>
          </cell>
        </row>
        <row r="837">
          <cell r="C837" t="str">
            <v>Calamanthus campestris winiam</v>
          </cell>
          <cell r="D837" t="str">
            <v>8186</v>
          </cell>
          <cell r="F837" t="str">
            <v>Alpinia coerulea</v>
          </cell>
          <cell r="G837" t="str">
            <v>6665</v>
          </cell>
        </row>
        <row r="838">
          <cell r="C838" t="str">
            <v>Calamanthus fuliginosus</v>
          </cell>
          <cell r="D838" t="str">
            <v>0500</v>
          </cell>
          <cell r="E838" t="str">
            <v>Striated Fieldwren</v>
          </cell>
          <cell r="F838" t="str">
            <v>Alpinia spp.</v>
          </cell>
          <cell r="G838" t="str">
            <v>ALPI</v>
          </cell>
        </row>
        <row r="839">
          <cell r="C839" t="str">
            <v>Calamanthus fuliginosus albiloris</v>
          </cell>
          <cell r="D839" t="str">
            <v>8182</v>
          </cell>
          <cell r="F839" t="str">
            <v>Alpinia zerumbet</v>
          </cell>
          <cell r="G839" t="str">
            <v>11844</v>
          </cell>
          <cell r="H839" t="str">
            <v xml:space="preserve">shellplant </v>
          </cell>
        </row>
        <row r="840">
          <cell r="C840" t="str">
            <v>Calamanthus fuliginosus bourneorum</v>
          </cell>
          <cell r="D840" t="str">
            <v>8183</v>
          </cell>
          <cell r="F840" t="str">
            <v>Alstonia constricta</v>
          </cell>
          <cell r="G840" t="str">
            <v>1164</v>
          </cell>
          <cell r="H840" t="str">
            <v>Quinine Bush</v>
          </cell>
        </row>
        <row r="841">
          <cell r="C841" t="str">
            <v>Calamanthus fuliginosus diemenensis</v>
          </cell>
          <cell r="D841" t="str">
            <v>8185</v>
          </cell>
          <cell r="F841" t="str">
            <v>Alstonia constricta f. narrow-leaved pubescent</v>
          </cell>
          <cell r="G841" t="str">
            <v>12471</v>
          </cell>
        </row>
        <row r="842">
          <cell r="C842" t="str">
            <v>Calamanthus fuliginosus fuliginosus</v>
          </cell>
          <cell r="D842" t="str">
            <v>8184</v>
          </cell>
          <cell r="F842" t="str">
            <v>Alstonia constricta f. pubescent</v>
          </cell>
          <cell r="G842" t="str">
            <v>12472</v>
          </cell>
        </row>
        <row r="843">
          <cell r="C843" t="str">
            <v>Calamoceratidae sp.</v>
          </cell>
          <cell r="D843" t="str">
            <v>I1071</v>
          </cell>
          <cell r="F843" t="str">
            <v>Alstonia constricta type form</v>
          </cell>
          <cell r="G843" t="str">
            <v>12240</v>
          </cell>
          <cell r="H843" t="str">
            <v>Quinine Bush, Bitter Bark</v>
          </cell>
        </row>
        <row r="844">
          <cell r="C844" t="str">
            <v>Calamotropha crossospila</v>
          </cell>
          <cell r="D844" t="str">
            <v>I1072</v>
          </cell>
          <cell r="F844" t="str">
            <v>Alstonia spp.</v>
          </cell>
          <cell r="G844" t="str">
            <v>ALST</v>
          </cell>
        </row>
        <row r="845">
          <cell r="C845" t="str">
            <v>Calathusa basicunea</v>
          </cell>
          <cell r="D845" t="str">
            <v>I758</v>
          </cell>
          <cell r="F845" t="str">
            <v>Alstroemeria aurea</v>
          </cell>
          <cell r="G845" t="str">
            <v>10857</v>
          </cell>
          <cell r="H845" t="str">
            <v>Lily of the Incas</v>
          </cell>
        </row>
        <row r="846">
          <cell r="C846" t="str">
            <v>Calathusa charactis</v>
          </cell>
          <cell r="D846" t="str">
            <v>I759</v>
          </cell>
          <cell r="F846" t="str">
            <v>Alstroemeria psittacina</v>
          </cell>
          <cell r="G846" t="str">
            <v>3515</v>
          </cell>
        </row>
        <row r="847">
          <cell r="C847" t="str">
            <v>Calathusa ischnodes</v>
          </cell>
          <cell r="D847" t="str">
            <v>I760</v>
          </cell>
          <cell r="F847" t="str">
            <v>Alstroemeria pulchella</v>
          </cell>
          <cell r="G847" t="str">
            <v>6970</v>
          </cell>
          <cell r="H847" t="str">
            <v>Parrot Alstroemeria</v>
          </cell>
        </row>
        <row r="848">
          <cell r="C848" t="str">
            <v>Calathusa sp.</v>
          </cell>
          <cell r="D848" t="str">
            <v>I1073</v>
          </cell>
          <cell r="F848" t="str">
            <v>Alstroemeria spp.</v>
          </cell>
          <cell r="G848" t="str">
            <v>ALSR</v>
          </cell>
        </row>
        <row r="849">
          <cell r="C849" t="str">
            <v>Calidris acuminata</v>
          </cell>
          <cell r="D849" t="str">
            <v>0163</v>
          </cell>
          <cell r="E849" t="str">
            <v>Sharp-tailed Sandpiper</v>
          </cell>
          <cell r="F849" t="str">
            <v>Alternanthera angustifolia</v>
          </cell>
          <cell r="G849" t="str">
            <v>7113</v>
          </cell>
        </row>
        <row r="850">
          <cell r="C850" t="str">
            <v>Calidris alba</v>
          </cell>
          <cell r="D850" t="str">
            <v>0166</v>
          </cell>
          <cell r="E850" t="str">
            <v>Sanderling</v>
          </cell>
          <cell r="F850" t="str">
            <v>Alternanthera brasiliana</v>
          </cell>
          <cell r="G850" t="str">
            <v>14459</v>
          </cell>
        </row>
        <row r="851">
          <cell r="C851" t="str">
            <v>Calidris alba alba</v>
          </cell>
          <cell r="D851" t="str">
            <v>8786</v>
          </cell>
          <cell r="F851" t="str">
            <v>Alternanthera denticulata</v>
          </cell>
          <cell r="G851" t="str">
            <v>6478</v>
          </cell>
          <cell r="H851" t="str">
            <v>Lesser Joyweed</v>
          </cell>
        </row>
        <row r="852">
          <cell r="C852" t="str">
            <v>Calidris alpina</v>
          </cell>
          <cell r="D852" t="str">
            <v>0888</v>
          </cell>
          <cell r="E852" t="str">
            <v>Dunlin</v>
          </cell>
          <cell r="F852" t="str">
            <v>Alternanthera nana</v>
          </cell>
          <cell r="G852" t="str">
            <v>7079</v>
          </cell>
          <cell r="H852" t="str">
            <v>Hairy Joyweed</v>
          </cell>
        </row>
        <row r="853">
          <cell r="C853" t="str">
            <v>Calidris bairdii</v>
          </cell>
          <cell r="D853" t="str">
            <v>0890</v>
          </cell>
          <cell r="E853" t="str">
            <v>Baird's Sandpiper</v>
          </cell>
          <cell r="F853" t="str">
            <v>Alternanthera nodiflora</v>
          </cell>
          <cell r="G853" t="str">
            <v>1049</v>
          </cell>
          <cell r="H853" t="str">
            <v>Common Joyweed</v>
          </cell>
        </row>
        <row r="854">
          <cell r="C854" t="str">
            <v>Calidris canutus</v>
          </cell>
          <cell r="D854" t="str">
            <v>0164</v>
          </cell>
          <cell r="E854" t="str">
            <v>Red Knot</v>
          </cell>
          <cell r="F854" t="str">
            <v>Alternanthera philoxeroides</v>
          </cell>
          <cell r="G854" t="str">
            <v>1050</v>
          </cell>
          <cell r="H854" t="str">
            <v>Alligator Weed</v>
          </cell>
        </row>
        <row r="855">
          <cell r="C855" t="str">
            <v>Calidris canutus rogersi</v>
          </cell>
          <cell r="D855" t="str">
            <v>9906</v>
          </cell>
          <cell r="F855" t="str">
            <v>Alternanthera pungens</v>
          </cell>
          <cell r="G855" t="str">
            <v>7191</v>
          </cell>
          <cell r="H855" t="str">
            <v>Khaki Weed</v>
          </cell>
        </row>
        <row r="856">
          <cell r="C856" t="str">
            <v>Calidris ferruginea</v>
          </cell>
          <cell r="D856" t="str">
            <v>0161</v>
          </cell>
          <cell r="E856" t="str">
            <v>Curlew Sandpiper</v>
          </cell>
          <cell r="F856" t="str">
            <v>Alternanthera sp. A</v>
          </cell>
          <cell r="G856" t="str">
            <v>8485</v>
          </cell>
        </row>
        <row r="857">
          <cell r="C857" t="str">
            <v>Calidris fuscicollis</v>
          </cell>
          <cell r="D857" t="str">
            <v>0849</v>
          </cell>
          <cell r="E857" t="str">
            <v>White-rumped Sandpiper</v>
          </cell>
          <cell r="F857" t="str">
            <v>Alternanthera spp.</v>
          </cell>
          <cell r="G857" t="str">
            <v>ALTE</v>
          </cell>
          <cell r="H857" t="str">
            <v>Joyweed</v>
          </cell>
        </row>
        <row r="858">
          <cell r="C858" t="str">
            <v>Calidris himantopus</v>
          </cell>
          <cell r="D858" t="str">
            <v>0827</v>
          </cell>
          <cell r="E858" t="str">
            <v>Stilt Sandpiper</v>
          </cell>
          <cell r="F858" t="str">
            <v>Althaea rosea</v>
          </cell>
          <cell r="G858" t="str">
            <v>3635</v>
          </cell>
        </row>
        <row r="859">
          <cell r="C859" t="str">
            <v>Calidris mauri</v>
          </cell>
          <cell r="D859" t="str">
            <v>0889</v>
          </cell>
          <cell r="E859" t="str">
            <v>Western Sandpiper</v>
          </cell>
          <cell r="F859" t="str">
            <v>Althaea spp.</v>
          </cell>
          <cell r="G859" t="str">
            <v>ALTH</v>
          </cell>
        </row>
        <row r="860">
          <cell r="C860" t="str">
            <v>Calidris melanotos</v>
          </cell>
          <cell r="D860" t="str">
            <v>0978</v>
          </cell>
          <cell r="E860" t="str">
            <v>Pectoral Sandpiper</v>
          </cell>
          <cell r="F860" t="str">
            <v>Alyogyne huegelii</v>
          </cell>
          <cell r="G860" t="str">
            <v>13784</v>
          </cell>
          <cell r="H860" t="str">
            <v>Lilac Hibiscus</v>
          </cell>
        </row>
        <row r="861">
          <cell r="C861" t="str">
            <v>Calidris minuta</v>
          </cell>
          <cell r="D861" t="str">
            <v>0857</v>
          </cell>
          <cell r="E861" t="str">
            <v>Little Stint</v>
          </cell>
          <cell r="F861" t="str">
            <v>Alyssum alyssoides</v>
          </cell>
          <cell r="G861" t="str">
            <v>12843</v>
          </cell>
        </row>
        <row r="862">
          <cell r="C862" t="str">
            <v>Calidris ruficollis</v>
          </cell>
          <cell r="D862" t="str">
            <v>0162</v>
          </cell>
          <cell r="E862" t="str">
            <v>Red-necked Stint</v>
          </cell>
          <cell r="F862" t="str">
            <v>Alyssum linifolium</v>
          </cell>
          <cell r="G862" t="str">
            <v>1775</v>
          </cell>
          <cell r="H862" t="str">
            <v>Flax-leaf Alyssum</v>
          </cell>
        </row>
        <row r="863">
          <cell r="C863" t="str">
            <v>Calidris sp.</v>
          </cell>
          <cell r="D863" t="str">
            <v>T386</v>
          </cell>
          <cell r="F863" t="str">
            <v>Alyssum minus</v>
          </cell>
          <cell r="G863" t="str">
            <v>1776</v>
          </cell>
        </row>
        <row r="864">
          <cell r="C864" t="str">
            <v>Calidris subminuta</v>
          </cell>
          <cell r="D864" t="str">
            <v>0965</v>
          </cell>
          <cell r="E864" t="str">
            <v>Long-toed Stint</v>
          </cell>
          <cell r="F864" t="str">
            <v>Alyssum spp.</v>
          </cell>
          <cell r="G864" t="str">
            <v>ALYS</v>
          </cell>
        </row>
        <row r="865">
          <cell r="C865" t="str">
            <v>Calidris tenuirostris</v>
          </cell>
          <cell r="D865" t="str">
            <v>0165</v>
          </cell>
          <cell r="E865" t="str">
            <v>Great Knot</v>
          </cell>
          <cell r="F865" t="str">
            <v>Alyxia buxifolia</v>
          </cell>
          <cell r="G865" t="str">
            <v>1165</v>
          </cell>
          <cell r="H865" t="str">
            <v>Sea Box</v>
          </cell>
        </row>
        <row r="866">
          <cell r="C866" t="str">
            <v>Calidris tenuirostris\canutus</v>
          </cell>
          <cell r="D866" t="str">
            <v>9021</v>
          </cell>
          <cell r="E866" t="str">
            <v>Great Knot\Red Knot</v>
          </cell>
          <cell r="F866" t="str">
            <v>Alyxia ilicifolia subsp. magnifolia</v>
          </cell>
          <cell r="G866" t="str">
            <v>14343</v>
          </cell>
        </row>
        <row r="867">
          <cell r="C867" t="str">
            <v>Caligavis chrysops</v>
          </cell>
          <cell r="D867" t="str">
            <v>0614</v>
          </cell>
          <cell r="E867" t="str">
            <v>Yellow-faced Honeyeater</v>
          </cell>
          <cell r="F867" t="str">
            <v>Alyxia lindii</v>
          </cell>
          <cell r="G867" t="str">
            <v>1166</v>
          </cell>
        </row>
        <row r="868">
          <cell r="C868" t="str">
            <v>Caligavis chrysops barroni</v>
          </cell>
          <cell r="D868" t="str">
            <v>8258</v>
          </cell>
          <cell r="F868" t="str">
            <v>Alyxia ruscifolia</v>
          </cell>
          <cell r="G868" t="str">
            <v>1167</v>
          </cell>
          <cell r="H868" t="str">
            <v>Prickly Alyxia</v>
          </cell>
        </row>
        <row r="869">
          <cell r="C869" t="str">
            <v>Caligavis chrysops chrysops</v>
          </cell>
          <cell r="D869" t="str">
            <v>8259</v>
          </cell>
          <cell r="F869" t="str">
            <v>Alyxia ruscifolia subsp. ruscifolia</v>
          </cell>
          <cell r="G869" t="str">
            <v>12666</v>
          </cell>
        </row>
        <row r="870">
          <cell r="C870" t="str">
            <v>Caligavis chrysops samueli</v>
          </cell>
          <cell r="D870" t="str">
            <v>8260</v>
          </cell>
          <cell r="F870" t="str">
            <v>Alyxia spp.</v>
          </cell>
          <cell r="G870" t="str">
            <v>ALYX</v>
          </cell>
        </row>
        <row r="871">
          <cell r="C871" t="str">
            <v>Callionymidae sp.</v>
          </cell>
          <cell r="D871" t="str">
            <v>T1023</v>
          </cell>
          <cell r="F871" t="str">
            <v>Alyxia squamulosa</v>
          </cell>
          <cell r="G871" t="str">
            <v>1168</v>
          </cell>
        </row>
        <row r="872">
          <cell r="C872" t="str">
            <v>Callipappus australis</v>
          </cell>
          <cell r="D872" t="str">
            <v>I441</v>
          </cell>
          <cell r="F872" t="str">
            <v>Amanita farinacea</v>
          </cell>
          <cell r="G872" t="str">
            <v>F023</v>
          </cell>
        </row>
        <row r="873">
          <cell r="C873" t="str">
            <v>Callipepla californica</v>
          </cell>
          <cell r="D873" t="str">
            <v>0901</v>
          </cell>
          <cell r="E873" t="str">
            <v>California Quail</v>
          </cell>
          <cell r="F873" t="str">
            <v>Amanita grisella</v>
          </cell>
          <cell r="G873" t="str">
            <v>F024</v>
          </cell>
        </row>
        <row r="874">
          <cell r="C874" t="str">
            <v>Calliphora augur</v>
          </cell>
          <cell r="D874" t="str">
            <v>I080</v>
          </cell>
          <cell r="F874" t="str">
            <v>Amanita muscaria</v>
          </cell>
          <cell r="G874" t="str">
            <v>F017</v>
          </cell>
        </row>
        <row r="875">
          <cell r="C875" t="str">
            <v>Calliteara pura</v>
          </cell>
          <cell r="D875" t="str">
            <v>I761</v>
          </cell>
          <cell r="F875" t="str">
            <v>Amanita ochrophylla</v>
          </cell>
          <cell r="G875" t="str">
            <v>F018</v>
          </cell>
        </row>
        <row r="876">
          <cell r="C876" t="str">
            <v>Callocephalon fimbriatum</v>
          </cell>
          <cell r="D876" t="str">
            <v>0268</v>
          </cell>
          <cell r="E876" t="str">
            <v>Gang-gang Cockatoo</v>
          </cell>
          <cell r="F876" t="str">
            <v>Amanita punctata</v>
          </cell>
          <cell r="G876" t="str">
            <v>13686</v>
          </cell>
        </row>
        <row r="877">
          <cell r="C877" t="str">
            <v>Callomelitta antipodes</v>
          </cell>
          <cell r="D877" t="str">
            <v>I440</v>
          </cell>
          <cell r="F877" t="str">
            <v>Amanita spp.</v>
          </cell>
          <cell r="G877" t="str">
            <v>F090</v>
          </cell>
        </row>
        <row r="878">
          <cell r="C878" t="str">
            <v>Calocidae sp.</v>
          </cell>
          <cell r="D878" t="str">
            <v>I1074</v>
          </cell>
          <cell r="F878" t="str">
            <v>Amanita umbrinella</v>
          </cell>
          <cell r="G878" t="str">
            <v>F036</v>
          </cell>
        </row>
        <row r="879">
          <cell r="C879" t="str">
            <v>Calodema regalis</v>
          </cell>
          <cell r="D879" t="str">
            <v>T999</v>
          </cell>
          <cell r="E879" t="str">
            <v>Regal jewel beetle</v>
          </cell>
          <cell r="F879" t="str">
            <v>Amanita xanthocephala</v>
          </cell>
          <cell r="G879" t="str">
            <v>F026</v>
          </cell>
        </row>
        <row r="880">
          <cell r="C880" t="str">
            <v>Calolampra sp.</v>
          </cell>
          <cell r="D880" t="str">
            <v>T943</v>
          </cell>
          <cell r="E880" t="str">
            <v>Cockroach</v>
          </cell>
          <cell r="F880" t="str">
            <v>Amaranthus albus</v>
          </cell>
          <cell r="G880" t="str">
            <v>1051</v>
          </cell>
          <cell r="H880" t="str">
            <v>Tumbleweed</v>
          </cell>
        </row>
        <row r="881">
          <cell r="C881" t="str">
            <v>Calomela sp.</v>
          </cell>
          <cell r="D881" t="str">
            <v>I310</v>
          </cell>
          <cell r="F881" t="str">
            <v>Amaranthus blitoides</v>
          </cell>
          <cell r="G881" t="str">
            <v>12641</v>
          </cell>
        </row>
        <row r="882">
          <cell r="C882" t="str">
            <v>Calonectris leucomelas</v>
          </cell>
          <cell r="D882" t="str">
            <v>0853</v>
          </cell>
          <cell r="E882" t="str">
            <v>Streaked Shearwater</v>
          </cell>
          <cell r="F882" t="str">
            <v>Amaranthus blitum</v>
          </cell>
          <cell r="G882" t="str">
            <v>10420</v>
          </cell>
        </row>
        <row r="883">
          <cell r="C883" t="str">
            <v>Caloprymnus campestris</v>
          </cell>
          <cell r="D883" t="str">
            <v>1190</v>
          </cell>
          <cell r="E883" t="str">
            <v>Desert Rat-kangaroo</v>
          </cell>
          <cell r="F883" t="str">
            <v>Amaranthus caudatus</v>
          </cell>
          <cell r="G883" t="str">
            <v>11045</v>
          </cell>
          <cell r="H883" t="str">
            <v>Love-lies Bleeding</v>
          </cell>
        </row>
        <row r="884">
          <cell r="C884" t="str">
            <v>Calyptorhynchus banksii</v>
          </cell>
          <cell r="D884" t="str">
            <v>0264</v>
          </cell>
          <cell r="E884" t="str">
            <v>Red-tailed Black-Cockatoo</v>
          </cell>
          <cell r="F884" t="str">
            <v>Amaranthus cruentus</v>
          </cell>
          <cell r="G884" t="str">
            <v>1052</v>
          </cell>
          <cell r="H884" t="str">
            <v>Redshank</v>
          </cell>
        </row>
        <row r="885">
          <cell r="C885" t="str">
            <v>Calyptorhynchus banksii banksii</v>
          </cell>
          <cell r="D885" t="str">
            <v>8858</v>
          </cell>
          <cell r="E885" t="str">
            <v>Red-tailed Black-Cockatoo (coastal subspecies)</v>
          </cell>
          <cell r="F885" t="str">
            <v>Amaranthus cuspidifolius</v>
          </cell>
          <cell r="G885" t="str">
            <v>10544</v>
          </cell>
        </row>
        <row r="886">
          <cell r="C886" t="str">
            <v>Calyptorhynchus banksii graptogyne</v>
          </cell>
          <cell r="D886" t="str">
            <v>8018</v>
          </cell>
          <cell r="F886" t="str">
            <v>Amaranthus deflexus</v>
          </cell>
          <cell r="G886" t="str">
            <v>1053</v>
          </cell>
          <cell r="H886" t="str">
            <v>Spreading Amaranth</v>
          </cell>
        </row>
        <row r="887">
          <cell r="C887" t="str">
            <v>Calyptorhynchus banksii macrorhynchus</v>
          </cell>
          <cell r="D887" t="str">
            <v>8859</v>
          </cell>
          <cell r="F887" t="str">
            <v>Amaranthus grandiflorus</v>
          </cell>
          <cell r="G887" t="str">
            <v>1054</v>
          </cell>
          <cell r="H887" t="str">
            <v>Large-flower Amaranth</v>
          </cell>
        </row>
        <row r="888">
          <cell r="C888" t="str">
            <v>Calyptorhynchus banksii naso</v>
          </cell>
          <cell r="D888" t="str">
            <v>8860</v>
          </cell>
          <cell r="F888" t="str">
            <v>Amaranthus hybridus</v>
          </cell>
          <cell r="G888" t="str">
            <v>1055</v>
          </cell>
          <cell r="H888" t="str">
            <v>Slim Amaranth</v>
          </cell>
        </row>
        <row r="889">
          <cell r="C889" t="str">
            <v>Calyptorhynchus banksii samueli</v>
          </cell>
          <cell r="D889" t="str">
            <v>8857</v>
          </cell>
          <cell r="E889" t="str">
            <v>Red-tailed Black-Cockatoo (inland subspecies)</v>
          </cell>
          <cell r="F889" t="str">
            <v>Amaranthus lividus</v>
          </cell>
          <cell r="G889" t="str">
            <v>1056</v>
          </cell>
        </row>
        <row r="890">
          <cell r="C890" t="str">
            <v>Calyptorhynchus baudinii</v>
          </cell>
          <cell r="D890" t="str">
            <v>0266</v>
          </cell>
          <cell r="E890" t="str">
            <v>Long-billed Black-Cockatoo</v>
          </cell>
          <cell r="F890" t="str">
            <v>Amaranthus macrocarpus</v>
          </cell>
          <cell r="G890" t="str">
            <v>1057</v>
          </cell>
          <cell r="H890" t="str">
            <v>Dwarf Amaranth</v>
          </cell>
        </row>
        <row r="891">
          <cell r="C891" t="str">
            <v>Calyptorhynchus funereus</v>
          </cell>
          <cell r="D891" t="str">
            <v>0267</v>
          </cell>
          <cell r="E891" t="str">
            <v>Yellow-tailed Black-Cockatoo</v>
          </cell>
          <cell r="F891" t="str">
            <v>Amaranthus macrocarpus var. macrocarpus</v>
          </cell>
          <cell r="G891" t="str">
            <v>9092</v>
          </cell>
        </row>
        <row r="892">
          <cell r="C892" t="str">
            <v>Calyptorhynchus funereus funereus</v>
          </cell>
          <cell r="D892" t="str">
            <v>8864</v>
          </cell>
          <cell r="F892" t="str">
            <v>Amaranthus macrocarpus var. pallidus</v>
          </cell>
          <cell r="G892" t="str">
            <v>9093</v>
          </cell>
        </row>
        <row r="893">
          <cell r="C893" t="str">
            <v>Calyptorhynchus funereus whiteae</v>
          </cell>
          <cell r="D893" t="str">
            <v>8866</v>
          </cell>
          <cell r="F893" t="str">
            <v>Amaranthus mitchellii</v>
          </cell>
          <cell r="G893" t="str">
            <v>1058</v>
          </cell>
          <cell r="H893" t="str">
            <v>Boggabri Weed</v>
          </cell>
        </row>
        <row r="894">
          <cell r="C894" t="str">
            <v>Calyptorhynchus funereus xanthanotus</v>
          </cell>
          <cell r="D894" t="str">
            <v>8865</v>
          </cell>
          <cell r="F894" t="str">
            <v>Amaranthus muricatus</v>
          </cell>
          <cell r="G894" t="str">
            <v>1059</v>
          </cell>
          <cell r="H894" t="str">
            <v>Roughfruit Amaranth</v>
          </cell>
        </row>
        <row r="895">
          <cell r="C895" t="str">
            <v>Calyptorhynchus lathami</v>
          </cell>
          <cell r="D895" t="str">
            <v>0265</v>
          </cell>
          <cell r="E895" t="str">
            <v>Glossy Black-Cockatoo</v>
          </cell>
          <cell r="F895" t="str">
            <v>Amaranthus paniculatus</v>
          </cell>
          <cell r="G895" t="str">
            <v>12642</v>
          </cell>
        </row>
        <row r="896">
          <cell r="C896" t="str">
            <v>Calyptorhynchus lathami erebus</v>
          </cell>
          <cell r="D896" t="str">
            <v>8861</v>
          </cell>
          <cell r="F896" t="str">
            <v>Amaranthus powellii</v>
          </cell>
          <cell r="G896" t="str">
            <v>1060</v>
          </cell>
          <cell r="H896" t="str">
            <v>Powell's Amaranth</v>
          </cell>
        </row>
        <row r="897">
          <cell r="C897" t="str">
            <v>Calyptorhynchus lathami halmaturinus</v>
          </cell>
          <cell r="D897" t="str">
            <v>8863</v>
          </cell>
          <cell r="F897" t="str">
            <v>Amaranthus quitensis</v>
          </cell>
          <cell r="G897" t="str">
            <v>1061</v>
          </cell>
          <cell r="H897" t="str">
            <v>South American Amaranth</v>
          </cell>
        </row>
        <row r="898">
          <cell r="C898" t="str">
            <v>Calyptorhynchus lathami lathami</v>
          </cell>
          <cell r="D898" t="str">
            <v>8862</v>
          </cell>
          <cell r="F898" t="str">
            <v>Amaranthus retroflexus</v>
          </cell>
          <cell r="G898" t="str">
            <v>1062</v>
          </cell>
          <cell r="H898" t="str">
            <v>Redroot Amaranth</v>
          </cell>
        </row>
        <row r="899">
          <cell r="C899" t="str">
            <v>Calyptorhynchus latirostris</v>
          </cell>
          <cell r="D899" t="str">
            <v>0794</v>
          </cell>
          <cell r="E899" t="str">
            <v>Short-billed Black-Cockatoo</v>
          </cell>
          <cell r="F899" t="str">
            <v>Amaranthus spinosus</v>
          </cell>
          <cell r="G899" t="str">
            <v>1063</v>
          </cell>
          <cell r="H899" t="str">
            <v>Needle Burr</v>
          </cell>
        </row>
        <row r="900">
          <cell r="C900" t="str">
            <v>Calyptorhynchus sp.</v>
          </cell>
          <cell r="D900" t="str">
            <v>9070</v>
          </cell>
          <cell r="E900" t="str">
            <v>Unidentified Black-cockatoo</v>
          </cell>
          <cell r="F900" t="str">
            <v>Amaranthus spp.</v>
          </cell>
          <cell r="G900" t="str">
            <v>AMAR</v>
          </cell>
          <cell r="H900" t="str">
            <v>Amaranth</v>
          </cell>
        </row>
        <row r="901">
          <cell r="C901" t="str">
            <v>Calyptotis lepidorostrum</v>
          </cell>
          <cell r="D901" t="str">
            <v>2300</v>
          </cell>
          <cell r="E901" t="str">
            <v>Cone-eared Calyptotis</v>
          </cell>
          <cell r="F901" t="str">
            <v>Amaranthus viridis</v>
          </cell>
          <cell r="G901" t="str">
            <v>1064</v>
          </cell>
          <cell r="H901" t="str">
            <v>Green Amaranth</v>
          </cell>
        </row>
        <row r="902">
          <cell r="C902" t="str">
            <v>Calyptotis ruficauda</v>
          </cell>
          <cell r="D902" t="str">
            <v>2031</v>
          </cell>
          <cell r="E902" t="str">
            <v>Red-tailed Calyptotis</v>
          </cell>
          <cell r="F902" t="str">
            <v>Amaryllidaceae indeterminate</v>
          </cell>
          <cell r="G902" t="str">
            <v>AMRDC</v>
          </cell>
          <cell r="H902" t="str">
            <v>Amaryllid bulbs</v>
          </cell>
        </row>
        <row r="903">
          <cell r="C903" t="str">
            <v>Calyptotis scutirostrum</v>
          </cell>
          <cell r="D903" t="str">
            <v>2558</v>
          </cell>
          <cell r="E903" t="str">
            <v>Scute-snouted Calyptotis</v>
          </cell>
          <cell r="F903" t="str">
            <v>Amaryllis belladonna</v>
          </cell>
          <cell r="G903" t="str">
            <v>3516</v>
          </cell>
          <cell r="H903" t="str">
            <v>Belladonna Lily</v>
          </cell>
        </row>
        <row r="904">
          <cell r="C904" t="str">
            <v>Calyptotis sp.</v>
          </cell>
          <cell r="D904" t="str">
            <v>9030</v>
          </cell>
          <cell r="E904" t="str">
            <v>Unidentified Calyptotis</v>
          </cell>
          <cell r="F904" t="str">
            <v>Amaryllis spp.</v>
          </cell>
          <cell r="G904" t="str">
            <v>14328</v>
          </cell>
        </row>
        <row r="905">
          <cell r="C905" t="str">
            <v>Calyptotis temporalis</v>
          </cell>
          <cell r="D905" t="str">
            <v>2299</v>
          </cell>
          <cell r="E905" t="str">
            <v>Broad-templed Calyptotis</v>
          </cell>
          <cell r="F905" t="str">
            <v>Amauroderma rude</v>
          </cell>
          <cell r="G905" t="str">
            <v>F027</v>
          </cell>
        </row>
        <row r="906">
          <cell r="C906" t="str">
            <v>Calyptotis thorntonensis</v>
          </cell>
          <cell r="D906" t="str">
            <v>2298</v>
          </cell>
          <cell r="E906" t="str">
            <v>Thornton Peak Calyptotis</v>
          </cell>
          <cell r="F906" t="str">
            <v>Ambrosia artemisiifolia</v>
          </cell>
          <cell r="G906" t="str">
            <v>1259</v>
          </cell>
          <cell r="H906" t="str">
            <v>Annual Ragweed</v>
          </cell>
        </row>
        <row r="907">
          <cell r="C907" t="str">
            <v>Camelus dromedarius</v>
          </cell>
          <cell r="D907" t="str">
            <v>1515</v>
          </cell>
          <cell r="E907" t="str">
            <v>Dromedary</v>
          </cell>
          <cell r="F907" t="str">
            <v>Ambrosia confertiflora</v>
          </cell>
          <cell r="G907" t="str">
            <v>1260</v>
          </cell>
          <cell r="H907" t="str">
            <v>Burr Ragweed</v>
          </cell>
        </row>
        <row r="908">
          <cell r="C908" t="str">
            <v>Camponotus consobrinus</v>
          </cell>
          <cell r="D908" t="str">
            <v>I169</v>
          </cell>
          <cell r="E908" t="str">
            <v>sugar ant</v>
          </cell>
          <cell r="F908" t="str">
            <v>Ambrosia psilostachya</v>
          </cell>
          <cell r="G908" t="str">
            <v>1261</v>
          </cell>
          <cell r="H908" t="str">
            <v>Perennial Ragweed</v>
          </cell>
        </row>
        <row r="909">
          <cell r="C909" t="str">
            <v>Campylomma sp.</v>
          </cell>
          <cell r="D909" t="str">
            <v>I673</v>
          </cell>
          <cell r="F909" t="str">
            <v>Ambrosia spp.</v>
          </cell>
          <cell r="G909" t="str">
            <v>AMBR</v>
          </cell>
        </row>
        <row r="910">
          <cell r="C910" t="str">
            <v>Candalides absimilis</v>
          </cell>
          <cell r="D910" t="str">
            <v>I217</v>
          </cell>
          <cell r="E910" t="str">
            <v>pencilled blue</v>
          </cell>
          <cell r="F910" t="str">
            <v>Ambrosia tenuifolia</v>
          </cell>
          <cell r="G910" t="str">
            <v>1262</v>
          </cell>
          <cell r="H910" t="str">
            <v>Lacy Ragweed</v>
          </cell>
        </row>
        <row r="911">
          <cell r="C911" t="str">
            <v>Candalides acasta</v>
          </cell>
          <cell r="D911" t="str">
            <v>I632</v>
          </cell>
          <cell r="E911" t="str">
            <v>blotched blue</v>
          </cell>
          <cell r="F911" t="str">
            <v>Amelichloa brachychaeta</v>
          </cell>
          <cell r="G911" t="str">
            <v>13924</v>
          </cell>
          <cell r="H911" t="str">
            <v>Espartillo</v>
          </cell>
        </row>
        <row r="912">
          <cell r="C912" t="str">
            <v>Candalides consimilis</v>
          </cell>
          <cell r="D912" t="str">
            <v>I505</v>
          </cell>
          <cell r="E912" t="str">
            <v>Dark Pencilled-blue</v>
          </cell>
          <cell r="F912" t="str">
            <v>Amelichloa caudata</v>
          </cell>
          <cell r="G912" t="str">
            <v>13925</v>
          </cell>
        </row>
        <row r="913">
          <cell r="C913" t="str">
            <v>Candalides cyprotus</v>
          </cell>
          <cell r="D913" t="str">
            <v>I640</v>
          </cell>
          <cell r="E913" t="str">
            <v>copper pencilled-blue</v>
          </cell>
          <cell r="F913" t="str">
            <v>Ammannia multiflora</v>
          </cell>
          <cell r="G913" t="str">
            <v>7877</v>
          </cell>
          <cell r="H913" t="str">
            <v>Jerry-jerry</v>
          </cell>
        </row>
        <row r="914">
          <cell r="C914" t="str">
            <v>Candalides heathi</v>
          </cell>
          <cell r="D914" t="str">
            <v>I380</v>
          </cell>
          <cell r="E914" t="str">
            <v>Rayed Blue</v>
          </cell>
          <cell r="F914" t="str">
            <v>Ammannia multiflora var. multiflora</v>
          </cell>
          <cell r="G914" t="str">
            <v>13192</v>
          </cell>
        </row>
        <row r="915">
          <cell r="C915" t="str">
            <v>Candalides hyacinthina</v>
          </cell>
          <cell r="D915" t="str">
            <v>I060</v>
          </cell>
          <cell r="E915" t="str">
            <v>common dusky-blue</v>
          </cell>
          <cell r="F915" t="str">
            <v>Ammannia spp.</v>
          </cell>
          <cell r="G915" t="str">
            <v>AMMA</v>
          </cell>
        </row>
        <row r="916">
          <cell r="C916" t="str">
            <v>Candalides hyacinthina hyacinthina</v>
          </cell>
          <cell r="D916" t="str">
            <v>I016</v>
          </cell>
          <cell r="E916" t="str">
            <v>Varied Dusky Blue</v>
          </cell>
          <cell r="F916" t="str">
            <v>Ammi majus</v>
          </cell>
          <cell r="G916" t="str">
            <v>1098</v>
          </cell>
          <cell r="H916" t="str">
            <v>Bishop's Weed</v>
          </cell>
        </row>
        <row r="917">
          <cell r="C917" t="str">
            <v>Candalides margarita</v>
          </cell>
          <cell r="D917" t="str">
            <v>I336</v>
          </cell>
          <cell r="E917" t="str">
            <v>Trident Pencilled-blue</v>
          </cell>
          <cell r="F917" t="str">
            <v>Ammi spp.</v>
          </cell>
          <cell r="G917" t="str">
            <v>AMMI</v>
          </cell>
        </row>
        <row r="918">
          <cell r="C918" t="str">
            <v>Candalides sp.</v>
          </cell>
          <cell r="D918" t="str">
            <v>I212</v>
          </cell>
          <cell r="F918" t="str">
            <v>Ammi visnaga</v>
          </cell>
          <cell r="G918" t="str">
            <v>1099</v>
          </cell>
        </row>
        <row r="919">
          <cell r="C919" t="str">
            <v>Candalides xanthospilos</v>
          </cell>
          <cell r="D919" t="str">
            <v>I401</v>
          </cell>
          <cell r="E919" t="str">
            <v>Yellow-spotted Blue</v>
          </cell>
          <cell r="F919" t="str">
            <v>Ammobium alatum</v>
          </cell>
          <cell r="G919" t="str">
            <v>1263</v>
          </cell>
        </row>
        <row r="920">
          <cell r="C920" t="str">
            <v>Candoia carinata</v>
          </cell>
          <cell r="D920" t="str">
            <v>T130</v>
          </cell>
          <cell r="E920" t="str">
            <v>Pacific Ground Boa</v>
          </cell>
          <cell r="F920" t="str">
            <v>Ammobium craspedioides</v>
          </cell>
          <cell r="G920" t="str">
            <v>1264</v>
          </cell>
          <cell r="H920" t="str">
            <v>Yass Daisy</v>
          </cell>
        </row>
        <row r="921">
          <cell r="C921" t="str">
            <v>Canidae sp.</v>
          </cell>
          <cell r="D921" t="str">
            <v>T106</v>
          </cell>
          <cell r="E921" t="str">
            <v>unidentified canid</v>
          </cell>
          <cell r="F921" t="str">
            <v>Ammobium spp.</v>
          </cell>
          <cell r="G921" t="str">
            <v>AMMO</v>
          </cell>
        </row>
        <row r="922">
          <cell r="C922" t="str">
            <v>Canis lupus</v>
          </cell>
          <cell r="D922" t="str">
            <v>1531</v>
          </cell>
          <cell r="E922" t="str">
            <v>Dingo, domestic dog</v>
          </cell>
          <cell r="F922" t="str">
            <v>Ammophila arenaria</v>
          </cell>
          <cell r="G922" t="str">
            <v>4738</v>
          </cell>
          <cell r="H922" t="str">
            <v>Marram Grass</v>
          </cell>
        </row>
        <row r="923">
          <cell r="C923" t="str">
            <v>Canis lupus dingo</v>
          </cell>
          <cell r="D923" t="str">
            <v>1904</v>
          </cell>
          <cell r="E923" t="str">
            <v>Dingo</v>
          </cell>
          <cell r="F923" t="str">
            <v>Amorphospermum antilogum</v>
          </cell>
          <cell r="G923" t="str">
            <v>5932</v>
          </cell>
          <cell r="H923" t="str">
            <v>Brown Pearwood</v>
          </cell>
        </row>
        <row r="924">
          <cell r="C924" t="str">
            <v>Canis lupus familiaris</v>
          </cell>
          <cell r="D924" t="str">
            <v>1905</v>
          </cell>
          <cell r="E924" t="str">
            <v>Dog</v>
          </cell>
          <cell r="F924" t="str">
            <v>Amorphospermum spp.</v>
          </cell>
          <cell r="G924" t="str">
            <v>AMOR</v>
          </cell>
        </row>
        <row r="925">
          <cell r="C925" t="str">
            <v>Cantareus aspersa</v>
          </cell>
          <cell r="D925" t="str">
            <v>I442</v>
          </cell>
          <cell r="F925" t="str">
            <v>Amorphospermum whitei</v>
          </cell>
          <cell r="G925" t="str">
            <v>5933</v>
          </cell>
          <cell r="H925" t="str">
            <v>Rusty Plum</v>
          </cell>
        </row>
        <row r="926">
          <cell r="C926" t="str">
            <v>Caperea marginata</v>
          </cell>
          <cell r="D926" t="str">
            <v>1564</v>
          </cell>
          <cell r="E926" t="str">
            <v>Pygmy Right Whale</v>
          </cell>
          <cell r="F926" t="str">
            <v>Ampelopsis brevipedunculata</v>
          </cell>
          <cell r="G926" t="str">
            <v>13642</v>
          </cell>
        </row>
        <row r="927">
          <cell r="C927" t="str">
            <v>Capra hircus</v>
          </cell>
          <cell r="D927" t="str">
            <v>1521</v>
          </cell>
          <cell r="E927" t="str">
            <v>Goat</v>
          </cell>
          <cell r="F927" t="str">
            <v>Amperea spp.</v>
          </cell>
          <cell r="G927" t="str">
            <v>AMPE</v>
          </cell>
        </row>
        <row r="928">
          <cell r="C928" t="str">
            <v>Caprimulgus affinis</v>
          </cell>
          <cell r="D928" t="str">
            <v>0765</v>
          </cell>
          <cell r="E928" t="str">
            <v>Savanna Nightjar</v>
          </cell>
          <cell r="F928" t="str">
            <v>Amperea xiphoclada</v>
          </cell>
          <cell r="G928" t="str">
            <v>2677</v>
          </cell>
        </row>
        <row r="929">
          <cell r="C929" t="str">
            <v>Caprimulgus indicus</v>
          </cell>
          <cell r="D929" t="str">
            <v>9917</v>
          </cell>
          <cell r="E929" t="str">
            <v>Grey Nightjar</v>
          </cell>
          <cell r="F929" t="str">
            <v>Amperea xiphoclada var. papillata</v>
          </cell>
          <cell r="G929" t="str">
            <v>9545</v>
          </cell>
        </row>
        <row r="930">
          <cell r="C930" t="str">
            <v>Caprimulgus macrurus</v>
          </cell>
          <cell r="D930" t="str">
            <v>0332</v>
          </cell>
          <cell r="E930" t="str">
            <v>Large-tailed Nightjar</v>
          </cell>
          <cell r="F930" t="str">
            <v>Amperea xiphoclada var. pedicellata</v>
          </cell>
          <cell r="G930" t="str">
            <v>9501</v>
          </cell>
        </row>
        <row r="931">
          <cell r="C931" t="str">
            <v>Caprimulgus macrurus schlegelii</v>
          </cell>
          <cell r="D931" t="str">
            <v>8959</v>
          </cell>
          <cell r="F931" t="str">
            <v>Amperea xiphoclada var. xiphoclada</v>
          </cell>
          <cell r="G931" t="str">
            <v>9713</v>
          </cell>
        </row>
        <row r="932">
          <cell r="C932" t="str">
            <v>Capusa senilis</v>
          </cell>
          <cell r="D932" t="str">
            <v>I762</v>
          </cell>
          <cell r="F932" t="str">
            <v>Amphibromus fluitans</v>
          </cell>
          <cell r="G932" t="str">
            <v>4739</v>
          </cell>
          <cell r="H932" t="str">
            <v>Floating Swamp Wallaby-grass</v>
          </cell>
        </row>
        <row r="933">
          <cell r="C933" t="str">
            <v>Carabhydrus sp.</v>
          </cell>
          <cell r="D933" t="str">
            <v>I1482</v>
          </cell>
          <cell r="F933" t="str">
            <v>Amphibromus macrorhinus</v>
          </cell>
          <cell r="G933" t="str">
            <v>4740</v>
          </cell>
          <cell r="H933" t="str">
            <v>Long-nosed Swamp Wallaby-grass</v>
          </cell>
        </row>
        <row r="934">
          <cell r="C934" t="str">
            <v>Carassius auratus</v>
          </cell>
          <cell r="D934" t="str">
            <v>T1000</v>
          </cell>
          <cell r="E934" t="str">
            <v>Goldfish</v>
          </cell>
          <cell r="F934" t="str">
            <v>Amphibromus morrisii</v>
          </cell>
          <cell r="G934" t="str">
            <v>4741</v>
          </cell>
        </row>
        <row r="935">
          <cell r="C935" t="str">
            <v>Carcharias taurus</v>
          </cell>
          <cell r="D935" t="str">
            <v>T061</v>
          </cell>
          <cell r="E935" t="str">
            <v>Grey Nurse Shark</v>
          </cell>
          <cell r="F935" t="str">
            <v>Amphibromus neesii</v>
          </cell>
          <cell r="G935" t="str">
            <v>6548</v>
          </cell>
        </row>
        <row r="936">
          <cell r="C936" t="str">
            <v>Carcharodon carcharias</v>
          </cell>
          <cell r="D936" t="str">
            <v>T062</v>
          </cell>
          <cell r="E936" t="str">
            <v>Great White Shark</v>
          </cell>
          <cell r="F936" t="str">
            <v>Amphibromus nervosus</v>
          </cell>
          <cell r="G936" t="str">
            <v>6842</v>
          </cell>
          <cell r="H936" t="str">
            <v>Swamp Wallaby Grass</v>
          </cell>
        </row>
        <row r="937">
          <cell r="C937" t="str">
            <v>Cardiaspina sp.</v>
          </cell>
          <cell r="D937" t="str">
            <v>T300</v>
          </cell>
          <cell r="F937" t="str">
            <v>Amphibromus pithogastrus</v>
          </cell>
          <cell r="G937" t="str">
            <v>4742</v>
          </cell>
          <cell r="H937" t="str">
            <v>Plump Swamp Wallaby-grass</v>
          </cell>
        </row>
        <row r="938">
          <cell r="C938" t="str">
            <v>Cardiocladius sp.</v>
          </cell>
          <cell r="D938" t="str">
            <v>I1075</v>
          </cell>
          <cell r="F938" t="str">
            <v>Amphibromus sinuatus</v>
          </cell>
          <cell r="G938" t="str">
            <v>4743</v>
          </cell>
          <cell r="H938" t="str">
            <v>Wavy Swamp Wallaby-grass</v>
          </cell>
        </row>
        <row r="939">
          <cell r="C939" t="str">
            <v>Cardiothorax sp.</v>
          </cell>
          <cell r="D939" t="str">
            <v>I668</v>
          </cell>
          <cell r="F939" t="str">
            <v>Amphibromus spp.</v>
          </cell>
          <cell r="G939" t="str">
            <v>AMPH</v>
          </cell>
        </row>
        <row r="940">
          <cell r="C940" t="str">
            <v>Carduelis carduelis</v>
          </cell>
          <cell r="D940" t="str">
            <v>0996</v>
          </cell>
          <cell r="E940" t="str">
            <v>European Goldfinch</v>
          </cell>
          <cell r="F940" t="str">
            <v>Amphibromus whitei</v>
          </cell>
          <cell r="G940" t="str">
            <v>8250</v>
          </cell>
        </row>
        <row r="941">
          <cell r="C941" t="str">
            <v>Carduelis carduelis britannica</v>
          </cell>
          <cell r="D941" t="str">
            <v>8479</v>
          </cell>
          <cell r="F941" t="str">
            <v>Amphipogon caricinus</v>
          </cell>
          <cell r="G941" t="str">
            <v>4744</v>
          </cell>
          <cell r="H941" t="str">
            <v>Long Greybeard Grass</v>
          </cell>
        </row>
        <row r="942">
          <cell r="C942" t="str">
            <v>Caretta caretta</v>
          </cell>
          <cell r="D942" t="str">
            <v>2004</v>
          </cell>
          <cell r="E942" t="str">
            <v>Loggerhead Turtle</v>
          </cell>
          <cell r="F942" t="str">
            <v>Amphipogon caricinus var. caricinus</v>
          </cell>
          <cell r="G942" t="str">
            <v>7539</v>
          </cell>
          <cell r="H942" t="str">
            <v>Long Greybeard Grass</v>
          </cell>
        </row>
        <row r="943">
          <cell r="C943" t="str">
            <v>Caretta caretta gigas</v>
          </cell>
          <cell r="D943" t="str">
            <v>2945</v>
          </cell>
          <cell r="F943" t="str">
            <v>Amphipogon caricinus var. sericeus</v>
          </cell>
          <cell r="G943" t="str">
            <v>9714</v>
          </cell>
        </row>
        <row r="944">
          <cell r="C944" t="str">
            <v>Carettochelys insculpta</v>
          </cell>
          <cell r="D944" t="str">
            <v>2014</v>
          </cell>
          <cell r="E944" t="str">
            <v>Pitted-shelled Turtle</v>
          </cell>
          <cell r="F944" t="str">
            <v>Amphipogon sericeus</v>
          </cell>
          <cell r="G944" t="str">
            <v>14251</v>
          </cell>
        </row>
        <row r="945">
          <cell r="C945" t="str">
            <v>Caridina indistincta</v>
          </cell>
          <cell r="D945" t="str">
            <v>T328</v>
          </cell>
          <cell r="F945" t="str">
            <v>Amphipogon strictus</v>
          </cell>
          <cell r="G945" t="str">
            <v>4745</v>
          </cell>
        </row>
        <row r="946">
          <cell r="C946" t="str">
            <v>Carlia abscondita</v>
          </cell>
          <cell r="D946" t="str">
            <v>5122</v>
          </cell>
          <cell r="F946" t="str">
            <v>Amphipogon strictus var. strictus</v>
          </cell>
          <cell r="G946" t="str">
            <v>7650</v>
          </cell>
          <cell r="H946" t="str">
            <v>Greybeard Grass</v>
          </cell>
        </row>
        <row r="947">
          <cell r="C947" t="str">
            <v>Carlia amax</v>
          </cell>
          <cell r="D947" t="str">
            <v>2302</v>
          </cell>
          <cell r="E947" t="str">
            <v>Bauxite Rainbow-skink</v>
          </cell>
          <cell r="F947" t="str">
            <v>Amsinckia calycina</v>
          </cell>
          <cell r="G947" t="str">
            <v>1742</v>
          </cell>
          <cell r="H947" t="str">
            <v>hairy Fiddleneck</v>
          </cell>
        </row>
        <row r="948">
          <cell r="C948" t="str">
            <v>Carlia burnetti</v>
          </cell>
          <cell r="D948" t="str">
            <v>2304</v>
          </cell>
          <cell r="E948" t="str">
            <v>Rainbow-skink</v>
          </cell>
          <cell r="F948" t="str">
            <v>Amsinckia intermedia</v>
          </cell>
          <cell r="G948" t="str">
            <v>1743</v>
          </cell>
          <cell r="H948" t="str">
            <v>Common Fiddleneck</v>
          </cell>
        </row>
        <row r="949">
          <cell r="C949" t="str">
            <v>Carlia coensis</v>
          </cell>
          <cell r="D949" t="str">
            <v>2305</v>
          </cell>
          <cell r="E949" t="str">
            <v>Coen Rainbow-skink</v>
          </cell>
          <cell r="F949" t="str">
            <v>Amsinckia lycopsoides</v>
          </cell>
          <cell r="G949" t="str">
            <v>1744</v>
          </cell>
        </row>
        <row r="950">
          <cell r="C950" t="str">
            <v>Carlia dogare</v>
          </cell>
          <cell r="D950" t="str">
            <v>2306</v>
          </cell>
          <cell r="E950" t="str">
            <v>Sandy Rainbow-skink</v>
          </cell>
          <cell r="F950" t="str">
            <v>Amsinckia spp.</v>
          </cell>
          <cell r="G950" t="str">
            <v>AMSI</v>
          </cell>
        </row>
        <row r="951">
          <cell r="C951" t="str">
            <v>Carlia gracilis</v>
          </cell>
          <cell r="D951" t="str">
            <v>2309</v>
          </cell>
          <cell r="E951" t="str">
            <v>Slender Rainbow-skink</v>
          </cell>
          <cell r="F951" t="str">
            <v>Amyema bifurcata</v>
          </cell>
          <cell r="G951" t="str">
            <v>6393</v>
          </cell>
        </row>
        <row r="952">
          <cell r="C952" t="str">
            <v>Carlia jarnoldae</v>
          </cell>
          <cell r="D952" t="str">
            <v>2310</v>
          </cell>
          <cell r="E952" t="str">
            <v>Lined Rainbow-skink</v>
          </cell>
          <cell r="F952" t="str">
            <v>Amyema bifurcata var. bifurcata</v>
          </cell>
          <cell r="G952" t="str">
            <v>6958</v>
          </cell>
        </row>
        <row r="953">
          <cell r="C953" t="str">
            <v>Carlia johnstonei</v>
          </cell>
          <cell r="D953" t="str">
            <v>2311</v>
          </cell>
          <cell r="E953" t="str">
            <v>Rough Brown Rainbow-skink</v>
          </cell>
          <cell r="F953" t="str">
            <v>Amyema cambagei</v>
          </cell>
          <cell r="G953" t="str">
            <v>3599</v>
          </cell>
          <cell r="H953" t="str">
            <v>Needle-leaf Mistletoe</v>
          </cell>
        </row>
        <row r="954">
          <cell r="C954" t="str">
            <v>Carlia longipes</v>
          </cell>
          <cell r="D954" t="str">
            <v>2308</v>
          </cell>
          <cell r="E954" t="str">
            <v>Closed-litter Rainbow-skink</v>
          </cell>
          <cell r="F954" t="str">
            <v>Amyema congener</v>
          </cell>
          <cell r="G954" t="str">
            <v>3600</v>
          </cell>
        </row>
        <row r="955">
          <cell r="C955" t="str">
            <v>Carlia malleollus</v>
          </cell>
          <cell r="D955" t="str">
            <v>5121</v>
          </cell>
          <cell r="F955" t="str">
            <v>Amyema congener subsp. congener</v>
          </cell>
          <cell r="G955" t="str">
            <v>6856</v>
          </cell>
        </row>
        <row r="956">
          <cell r="C956" t="str">
            <v>Carlia munda</v>
          </cell>
          <cell r="D956" t="str">
            <v>2151</v>
          </cell>
          <cell r="E956" t="str">
            <v>Shaded-litter Rainbow-skink</v>
          </cell>
          <cell r="F956" t="str">
            <v>Amyema congener subsp. rotundifolia</v>
          </cell>
          <cell r="G956" t="str">
            <v>8429</v>
          </cell>
        </row>
        <row r="957">
          <cell r="C957" t="str">
            <v>Carlia mundivensis</v>
          </cell>
          <cell r="D957" t="str">
            <v>2312</v>
          </cell>
          <cell r="E957" t="str">
            <v>Outcrop Rainbow-skink</v>
          </cell>
          <cell r="F957" t="str">
            <v>Amyema conspicua</v>
          </cell>
          <cell r="G957" t="str">
            <v>3601</v>
          </cell>
        </row>
        <row r="958">
          <cell r="C958" t="str">
            <v>Carlia parrhasius</v>
          </cell>
          <cell r="D958" t="str">
            <v>2779</v>
          </cell>
          <cell r="E958" t="str">
            <v>Fire-tailed Rainbow-skink</v>
          </cell>
          <cell r="F958" t="str">
            <v>Amyema conspicua subsp. conspicua</v>
          </cell>
          <cell r="G958" t="str">
            <v>6977</v>
          </cell>
        </row>
        <row r="959">
          <cell r="C959" t="str">
            <v>Carlia pectoralis</v>
          </cell>
          <cell r="D959" t="str">
            <v>2314</v>
          </cell>
          <cell r="E959" t="str">
            <v>Open-litter Rainbow-skink</v>
          </cell>
          <cell r="F959" t="str">
            <v>Amyema gaudichaudii</v>
          </cell>
          <cell r="G959" t="str">
            <v>3602</v>
          </cell>
        </row>
        <row r="960">
          <cell r="C960" t="str">
            <v>Carlia quinquecarinata</v>
          </cell>
          <cell r="D960" t="str">
            <v>5184</v>
          </cell>
          <cell r="F960" t="str">
            <v>Amyema linophyllum</v>
          </cell>
          <cell r="G960" t="str">
            <v>3603</v>
          </cell>
        </row>
        <row r="961">
          <cell r="C961" t="str">
            <v>Carlia rhomboidalis</v>
          </cell>
          <cell r="D961" t="str">
            <v>2316</v>
          </cell>
          <cell r="E961" t="str">
            <v>Blue-throated Rainbow-skink</v>
          </cell>
          <cell r="F961" t="str">
            <v>Amyema linophyllum subsp. orientale</v>
          </cell>
          <cell r="G961" t="str">
            <v>7497</v>
          </cell>
        </row>
        <row r="962">
          <cell r="C962" t="str">
            <v>Carlia rimula</v>
          </cell>
          <cell r="D962" t="str">
            <v>2815</v>
          </cell>
          <cell r="E962" t="str">
            <v>Crevice Rainbow-skink</v>
          </cell>
          <cell r="F962" t="str">
            <v>Amyema lucasii</v>
          </cell>
          <cell r="G962" t="str">
            <v>3604</v>
          </cell>
          <cell r="H962" t="str">
            <v>Yellow-flowered Mistletoe</v>
          </cell>
        </row>
        <row r="963">
          <cell r="C963" t="str">
            <v>Carlia rostralis</v>
          </cell>
          <cell r="D963" t="str">
            <v>2152</v>
          </cell>
          <cell r="E963" t="str">
            <v>Black-throated Rainbow-skink</v>
          </cell>
          <cell r="F963" t="str">
            <v>Amyema maidenii</v>
          </cell>
          <cell r="G963" t="str">
            <v>3605</v>
          </cell>
        </row>
        <row r="964">
          <cell r="C964" t="str">
            <v>Carlia rubrigularis</v>
          </cell>
          <cell r="D964" t="str">
            <v>2153</v>
          </cell>
          <cell r="E964" t="str">
            <v>Red-throated Rainbow-skink</v>
          </cell>
          <cell r="F964" t="str">
            <v>Amyema maidenii subsp. angustifolia</v>
          </cell>
          <cell r="G964" t="str">
            <v>7629</v>
          </cell>
        </row>
        <row r="965">
          <cell r="C965" t="str">
            <v>Carlia rufilatus</v>
          </cell>
          <cell r="D965" t="str">
            <v>2317</v>
          </cell>
          <cell r="E965" t="str">
            <v>Red-sided Rainbow-skink</v>
          </cell>
          <cell r="F965" t="str">
            <v>Amyema maidenii subsp. maidenii</v>
          </cell>
          <cell r="G965" t="str">
            <v>7543</v>
          </cell>
        </row>
        <row r="966">
          <cell r="C966" t="str">
            <v>Carlia schmeltzii</v>
          </cell>
          <cell r="D966" t="str">
            <v>2315</v>
          </cell>
          <cell r="E966" t="str">
            <v>Robust Rainbow-skink</v>
          </cell>
          <cell r="F966" t="str">
            <v>Amyema maidenii subsp. maidenii</v>
          </cell>
          <cell r="G966" t="str">
            <v>13740</v>
          </cell>
        </row>
        <row r="967">
          <cell r="C967" t="str">
            <v>Carlia scirtetis</v>
          </cell>
          <cell r="D967" t="str">
            <v>2321</v>
          </cell>
          <cell r="E967" t="str">
            <v>Black Mountain Rainbow-skink</v>
          </cell>
          <cell r="F967" t="str">
            <v>Amyema miquelii</v>
          </cell>
          <cell r="G967" t="str">
            <v>6394</v>
          </cell>
          <cell r="H967" t="str">
            <v>Box Mistletoe</v>
          </cell>
        </row>
        <row r="968">
          <cell r="C968" t="str">
            <v>Carlia sexdentata</v>
          </cell>
          <cell r="D968" t="str">
            <v>5185</v>
          </cell>
          <cell r="F968" t="str">
            <v>Amyema miraculosum</v>
          </cell>
          <cell r="G968" t="str">
            <v>3606</v>
          </cell>
        </row>
        <row r="969">
          <cell r="C969" t="str">
            <v>Carlia sp.</v>
          </cell>
          <cell r="D969" t="str">
            <v>T381</v>
          </cell>
          <cell r="F969" t="str">
            <v>Amyema miraculosum subsp. boormanii</v>
          </cell>
          <cell r="G969" t="str">
            <v>7922</v>
          </cell>
        </row>
        <row r="970">
          <cell r="C970" t="str">
            <v>Carlia storri</v>
          </cell>
          <cell r="D970" t="str">
            <v>2030</v>
          </cell>
          <cell r="E970" t="str">
            <v>Brown Bicarinate Rainbow-skink</v>
          </cell>
          <cell r="F970" t="str">
            <v>Amyema pendula</v>
          </cell>
          <cell r="G970" t="str">
            <v>3607</v>
          </cell>
        </row>
        <row r="971">
          <cell r="C971" t="str">
            <v>Carlia tetradactyla</v>
          </cell>
          <cell r="D971" t="str">
            <v>2318</v>
          </cell>
          <cell r="E971" t="str">
            <v>Southern Rainbow-skink</v>
          </cell>
          <cell r="F971" t="str">
            <v>Amyema pendula subsp. longifolia</v>
          </cell>
          <cell r="G971" t="str">
            <v>7198</v>
          </cell>
        </row>
        <row r="972">
          <cell r="C972" t="str">
            <v>Carlia triacantha</v>
          </cell>
          <cell r="D972" t="str">
            <v>2319</v>
          </cell>
          <cell r="E972" t="str">
            <v>Desert Rainbow-skink</v>
          </cell>
          <cell r="F972" t="str">
            <v>Amyema pendula subsp. pendula</v>
          </cell>
          <cell r="G972" t="str">
            <v>7308</v>
          </cell>
        </row>
        <row r="973">
          <cell r="C973" t="str">
            <v>Carlia vivax</v>
          </cell>
          <cell r="D973" t="str">
            <v>2320</v>
          </cell>
          <cell r="E973" t="str">
            <v>Tussock Rainbow-skink</v>
          </cell>
          <cell r="F973" t="str">
            <v>Amyema plicatula</v>
          </cell>
          <cell r="G973" t="str">
            <v>11890</v>
          </cell>
        </row>
        <row r="974">
          <cell r="C974" t="str">
            <v>Carphodactylus laevis</v>
          </cell>
          <cell r="D974" t="str">
            <v>2046</v>
          </cell>
          <cell r="E974" t="str">
            <v>Chameleon Gecko</v>
          </cell>
          <cell r="F974" t="str">
            <v>Amyema preissii</v>
          </cell>
          <cell r="G974" t="str">
            <v>3608</v>
          </cell>
        </row>
        <row r="975">
          <cell r="C975" t="str">
            <v>Carposina mediella</v>
          </cell>
          <cell r="D975" t="str">
            <v>I1076</v>
          </cell>
          <cell r="F975" t="str">
            <v>Amyema quandang</v>
          </cell>
          <cell r="G975" t="str">
            <v>3609</v>
          </cell>
          <cell r="H975" t="str">
            <v>Grey Mistletoe</v>
          </cell>
        </row>
        <row r="976">
          <cell r="C976" t="str">
            <v>Carterornis leucotis</v>
          </cell>
          <cell r="D976" t="str">
            <v>0376</v>
          </cell>
          <cell r="E976" t="str">
            <v>White-eared Monarch</v>
          </cell>
          <cell r="F976" t="str">
            <v>Amyema quandang var. bancroftii</v>
          </cell>
          <cell r="G976" t="str">
            <v>7754</v>
          </cell>
        </row>
        <row r="977">
          <cell r="C977" t="str">
            <v>Carybdea rastonii</v>
          </cell>
          <cell r="D977" t="str">
            <v>T385</v>
          </cell>
          <cell r="E977" t="str">
            <v>Jimble</v>
          </cell>
          <cell r="F977" t="str">
            <v>Amyema quandang var. quandang</v>
          </cell>
          <cell r="G977" t="str">
            <v>7630</v>
          </cell>
          <cell r="H977" t="str">
            <v>Grey Mistletoe</v>
          </cell>
        </row>
        <row r="978">
          <cell r="C978" t="str">
            <v>Casimira canberrae</v>
          </cell>
          <cell r="D978" t="str">
            <v>T247</v>
          </cell>
          <cell r="F978" t="str">
            <v>Amyema scandens</v>
          </cell>
          <cell r="G978" t="str">
            <v>9243</v>
          </cell>
        </row>
        <row r="979">
          <cell r="C979" t="str">
            <v>Castiarina abdominalis</v>
          </cell>
          <cell r="D979" t="str">
            <v>I763</v>
          </cell>
          <cell r="F979" t="str">
            <v>Amyema scandens subsp. plicatula</v>
          </cell>
          <cell r="G979" t="str">
            <v>11889</v>
          </cell>
        </row>
        <row r="980">
          <cell r="C980" t="str">
            <v>Castiarina acuminata</v>
          </cell>
          <cell r="D980" t="str">
            <v>T930</v>
          </cell>
          <cell r="F980" t="str">
            <v>Amyema spp.</v>
          </cell>
          <cell r="G980" t="str">
            <v>AMYE</v>
          </cell>
          <cell r="H980" t="str">
            <v>Mistletoe</v>
          </cell>
        </row>
        <row r="981">
          <cell r="C981" t="str">
            <v>Castiarina alecgemmelli</v>
          </cell>
          <cell r="D981" t="str">
            <v>I253</v>
          </cell>
          <cell r="F981" t="str">
            <v>Amylotheca dictyophleba</v>
          </cell>
          <cell r="G981" t="str">
            <v>3610</v>
          </cell>
        </row>
        <row r="982">
          <cell r="C982" t="str">
            <v>Castiarina andersoni</v>
          </cell>
          <cell r="D982" t="str">
            <v>I405</v>
          </cell>
          <cell r="F982" t="str">
            <v>Amylotheca spp.</v>
          </cell>
          <cell r="G982" t="str">
            <v>AMYL</v>
          </cell>
        </row>
        <row r="983">
          <cell r="C983" t="str">
            <v>Castiarina armata</v>
          </cell>
          <cell r="D983" t="str">
            <v>I764</v>
          </cell>
          <cell r="F983" t="str">
            <v>Anacampseros australiana</v>
          </cell>
          <cell r="G983" t="str">
            <v>5307</v>
          </cell>
        </row>
        <row r="984">
          <cell r="C984" t="str">
            <v>Castiarina australasiae</v>
          </cell>
          <cell r="D984" t="str">
            <v>I765</v>
          </cell>
          <cell r="F984" t="str">
            <v>Anacampseros spp.</v>
          </cell>
          <cell r="G984" t="str">
            <v>ANAC</v>
          </cell>
        </row>
        <row r="985">
          <cell r="C985" t="str">
            <v>Castiarina balteata</v>
          </cell>
          <cell r="D985" t="str">
            <v>I1483</v>
          </cell>
          <cell r="F985" t="str">
            <v>Anagallis arvensis</v>
          </cell>
          <cell r="G985" t="str">
            <v>5334</v>
          </cell>
          <cell r="H985" t="str">
            <v>Scarlet Pimpernel</v>
          </cell>
        </row>
        <row r="986">
          <cell r="C986" t="str">
            <v>Castiarina bella</v>
          </cell>
          <cell r="D986" t="str">
            <v>I766</v>
          </cell>
          <cell r="F986" t="str">
            <v>Anagallis arvensis subsp. arvensis</v>
          </cell>
          <cell r="G986" t="str">
            <v>13231</v>
          </cell>
        </row>
        <row r="987">
          <cell r="C987" t="str">
            <v>Castiarina bifasciata</v>
          </cell>
          <cell r="D987" t="str">
            <v>I767</v>
          </cell>
          <cell r="F987" t="str">
            <v>Anagallis arvensis var. caerulea</v>
          </cell>
          <cell r="G987" t="str">
            <v>11577</v>
          </cell>
        </row>
        <row r="988">
          <cell r="C988" t="str">
            <v>Castiarina brutella</v>
          </cell>
          <cell r="D988" t="str">
            <v>I406</v>
          </cell>
          <cell r="F988" t="str">
            <v>Anagallis minima</v>
          </cell>
          <cell r="G988" t="str">
            <v>10572</v>
          </cell>
        </row>
        <row r="989">
          <cell r="C989" t="str">
            <v>Castiarina burchelli</v>
          </cell>
          <cell r="D989" t="str">
            <v>I1077</v>
          </cell>
          <cell r="F989" t="str">
            <v>Anagallis spp.</v>
          </cell>
          <cell r="G989" t="str">
            <v>ANAG</v>
          </cell>
        </row>
        <row r="990">
          <cell r="C990" t="str">
            <v>Castiarina castelnaudi</v>
          </cell>
          <cell r="D990" t="str">
            <v>I404</v>
          </cell>
          <cell r="F990" t="str">
            <v>Ananas spp.</v>
          </cell>
          <cell r="G990" t="str">
            <v>ANAN</v>
          </cell>
        </row>
        <row r="991">
          <cell r="C991" t="str">
            <v>Castiarina crenata</v>
          </cell>
          <cell r="D991" t="str">
            <v>I768</v>
          </cell>
          <cell r="F991" t="str">
            <v>Ancana spp.</v>
          </cell>
          <cell r="G991" t="str">
            <v>ANCA</v>
          </cell>
        </row>
        <row r="992">
          <cell r="C992" t="str">
            <v>Castiarina cupricollis</v>
          </cell>
          <cell r="D992" t="str">
            <v>I407</v>
          </cell>
          <cell r="F992" t="str">
            <v>Ancana stenopetala</v>
          </cell>
          <cell r="G992" t="str">
            <v>6732</v>
          </cell>
        </row>
        <row r="993">
          <cell r="C993" t="str">
            <v>Castiarina daranj</v>
          </cell>
          <cell r="D993" t="str">
            <v>I769</v>
          </cell>
          <cell r="F993" t="str">
            <v>Anchusa arvensis</v>
          </cell>
          <cell r="G993" t="str">
            <v>6757</v>
          </cell>
          <cell r="H993" t="str">
            <v>Wild Bugloss</v>
          </cell>
        </row>
        <row r="994">
          <cell r="C994" t="str">
            <v>Castiarina deyrollei</v>
          </cell>
          <cell r="D994" t="str">
            <v>I626</v>
          </cell>
          <cell r="F994" t="str">
            <v>Anchusa officinalis</v>
          </cell>
          <cell r="G994" t="str">
            <v>1745</v>
          </cell>
        </row>
        <row r="995">
          <cell r="C995" t="str">
            <v>Castiarina erythoptera</v>
          </cell>
          <cell r="D995" t="str">
            <v>I1078</v>
          </cell>
          <cell r="F995" t="str">
            <v>Anchusa spp.</v>
          </cell>
          <cell r="G995" t="str">
            <v>ANCH</v>
          </cell>
        </row>
        <row r="996">
          <cell r="C996" t="str">
            <v>Castiarina erythroptera</v>
          </cell>
          <cell r="D996" t="str">
            <v>I1484</v>
          </cell>
          <cell r="F996" t="str">
            <v>Ancistrachne maidenii</v>
          </cell>
          <cell r="G996" t="str">
            <v>4746</v>
          </cell>
        </row>
        <row r="997">
          <cell r="C997" t="str">
            <v>Castiarina flavopicta</v>
          </cell>
          <cell r="D997" t="str">
            <v>I770</v>
          </cell>
          <cell r="F997" t="str">
            <v>Ancistrachne spp.</v>
          </cell>
          <cell r="G997" t="str">
            <v>ANCI</v>
          </cell>
        </row>
        <row r="998">
          <cell r="C998" t="str">
            <v>Castiarina garrawillae</v>
          </cell>
          <cell r="D998" t="str">
            <v>I254</v>
          </cell>
          <cell r="F998" t="str">
            <v>Ancistrachne uncinulata</v>
          </cell>
          <cell r="G998" t="str">
            <v>4747</v>
          </cell>
          <cell r="H998" t="str">
            <v>Hooked-hairy Panic Grass</v>
          </cell>
        </row>
        <row r="999">
          <cell r="C999" t="str">
            <v>Castiarina gentilis</v>
          </cell>
          <cell r="D999" t="str">
            <v>I771</v>
          </cell>
          <cell r="F999" t="str">
            <v>Andropogon ewartianus</v>
          </cell>
          <cell r="G999" t="str">
            <v>6167</v>
          </cell>
        </row>
        <row r="1000">
          <cell r="C1000" t="str">
            <v>Castiarina gibbicolis</v>
          </cell>
          <cell r="D1000" t="str">
            <v>I1079</v>
          </cell>
          <cell r="F1000" t="str">
            <v>Andropogon spp.</v>
          </cell>
          <cell r="G1000" t="str">
            <v>ANDR</v>
          </cell>
        </row>
        <row r="1001">
          <cell r="C1001" t="str">
            <v>Castiarina gibbicollis</v>
          </cell>
          <cell r="D1001" t="str">
            <v>I358</v>
          </cell>
          <cell r="F1001" t="str">
            <v>Andropogon virginicus</v>
          </cell>
          <cell r="G1001" t="str">
            <v>4748</v>
          </cell>
          <cell r="H1001" t="str">
            <v>Whisky Grass</v>
          </cell>
        </row>
        <row r="1002">
          <cell r="C1002" t="str">
            <v>Castiarina hillaris</v>
          </cell>
          <cell r="D1002" t="str">
            <v>I1080</v>
          </cell>
          <cell r="F1002" t="str">
            <v>Aneilema acuminatum</v>
          </cell>
          <cell r="G1002" t="str">
            <v>2206</v>
          </cell>
        </row>
        <row r="1003">
          <cell r="C1003" t="str">
            <v>Castiarina ignota</v>
          </cell>
          <cell r="D1003" t="str">
            <v>I627</v>
          </cell>
          <cell r="F1003" t="str">
            <v>Aneilema biflorum</v>
          </cell>
          <cell r="G1003" t="str">
            <v>2207</v>
          </cell>
        </row>
        <row r="1004">
          <cell r="C1004" t="str">
            <v>Castiarina imitator</v>
          </cell>
          <cell r="D1004" t="str">
            <v>I1485</v>
          </cell>
          <cell r="F1004" t="str">
            <v>Aneilema spp.</v>
          </cell>
          <cell r="G1004" t="str">
            <v>ANEI</v>
          </cell>
        </row>
        <row r="1005">
          <cell r="C1005" t="str">
            <v>Castiarina inconspicua</v>
          </cell>
          <cell r="D1005" t="str">
            <v>I772</v>
          </cell>
          <cell r="F1005" t="str">
            <v>Anemocarpa podolepidium</v>
          </cell>
          <cell r="G1005" t="str">
            <v>9715</v>
          </cell>
          <cell r="H1005" t="str">
            <v>Rock Everlasting</v>
          </cell>
        </row>
        <row r="1006">
          <cell r="C1006" t="str">
            <v>Castiarina insignis</v>
          </cell>
          <cell r="D1006" t="str">
            <v>I1486</v>
          </cell>
          <cell r="F1006" t="str">
            <v>Anemocarpa saxatilis</v>
          </cell>
          <cell r="G1006" t="str">
            <v>9408</v>
          </cell>
        </row>
        <row r="1007">
          <cell r="C1007" t="str">
            <v>Castiarina kerremansi</v>
          </cell>
          <cell r="D1007" t="str">
            <v>I773</v>
          </cell>
          <cell r="F1007" t="str">
            <v>Anemone japonica</v>
          </cell>
          <cell r="G1007" t="str">
            <v>14664</v>
          </cell>
          <cell r="H1007" t="str">
            <v>Japanese Windflower</v>
          </cell>
        </row>
        <row r="1008">
          <cell r="C1008" t="str">
            <v>Castiarina kershawi</v>
          </cell>
          <cell r="D1008" t="str">
            <v>I774</v>
          </cell>
          <cell r="F1008" t="str">
            <v>Anetholea anisata</v>
          </cell>
          <cell r="G1008" t="str">
            <v>10999</v>
          </cell>
          <cell r="H1008" t="str">
            <v>Aniseed Tree</v>
          </cell>
        </row>
        <row r="1009">
          <cell r="C1009" t="str">
            <v>Castiarina kirbyi</v>
          </cell>
          <cell r="D1009" t="str">
            <v>I775</v>
          </cell>
          <cell r="F1009" t="str">
            <v>Anethum graveolens</v>
          </cell>
          <cell r="G1009" t="str">
            <v>1100</v>
          </cell>
          <cell r="H1009" t="str">
            <v>Dill</v>
          </cell>
        </row>
        <row r="1010">
          <cell r="C1010" t="str">
            <v>Castiarina klugii</v>
          </cell>
          <cell r="D1010" t="str">
            <v>I776</v>
          </cell>
          <cell r="F1010" t="str">
            <v>Anethum spp.</v>
          </cell>
          <cell r="G1010" t="str">
            <v>ANET</v>
          </cell>
        </row>
        <row r="1011">
          <cell r="C1011" t="str">
            <v>Castiarina luteipennis</v>
          </cell>
          <cell r="D1011" t="str">
            <v>I1487</v>
          </cell>
          <cell r="F1011" t="str">
            <v>Aneura alterniloba</v>
          </cell>
          <cell r="G1011" t="str">
            <v>14793</v>
          </cell>
        </row>
        <row r="1012">
          <cell r="C1012" t="str">
            <v>Castiarina nasuta</v>
          </cell>
          <cell r="D1012" t="str">
            <v>I777</v>
          </cell>
          <cell r="F1012" t="str">
            <v>Angelica archangelica</v>
          </cell>
          <cell r="G1012" t="str">
            <v>12650</v>
          </cell>
        </row>
        <row r="1013">
          <cell r="C1013" t="str">
            <v>Castiarina neglecta</v>
          </cell>
          <cell r="D1013" t="str">
            <v>I778</v>
          </cell>
          <cell r="F1013" t="str">
            <v>Angianthus brachypappus</v>
          </cell>
          <cell r="G1013" t="str">
            <v>1265</v>
          </cell>
          <cell r="H1013" t="str">
            <v>Spreading Cup-flower</v>
          </cell>
        </row>
        <row r="1014">
          <cell r="C1014" t="str">
            <v>Castiarina obliqua</v>
          </cell>
          <cell r="D1014" t="str">
            <v>I1488</v>
          </cell>
          <cell r="F1014" t="str">
            <v>Angianthus burkittii</v>
          </cell>
          <cell r="G1014" t="str">
            <v>1266</v>
          </cell>
        </row>
        <row r="1015">
          <cell r="C1015" t="str">
            <v>Castiarina octomaculata</v>
          </cell>
          <cell r="D1015" t="str">
            <v>I779</v>
          </cell>
          <cell r="F1015" t="str">
            <v>Angianthus pusillus</v>
          </cell>
          <cell r="G1015" t="str">
            <v>8228</v>
          </cell>
        </row>
        <row r="1016">
          <cell r="C1016" t="str">
            <v>Castiarina octospilota</v>
          </cell>
          <cell r="D1016" t="str">
            <v>I780</v>
          </cell>
          <cell r="F1016" t="str">
            <v>Angianthus spp.</v>
          </cell>
          <cell r="G1016" t="str">
            <v>ANGI</v>
          </cell>
        </row>
        <row r="1017">
          <cell r="C1017" t="str">
            <v>Castiarina parallela</v>
          </cell>
          <cell r="D1017" t="str">
            <v>I1081</v>
          </cell>
          <cell r="F1017" t="str">
            <v>Angianthus strictus</v>
          </cell>
          <cell r="G1017" t="str">
            <v>1267</v>
          </cell>
        </row>
        <row r="1018">
          <cell r="C1018" t="str">
            <v>Castiarina pertyi</v>
          </cell>
          <cell r="D1018" t="str">
            <v>I1082</v>
          </cell>
          <cell r="F1018" t="str">
            <v>Angianthus tomentosus</v>
          </cell>
          <cell r="G1018" t="str">
            <v>1268</v>
          </cell>
          <cell r="H1018" t="str">
            <v>Hairy Cup-flower</v>
          </cell>
        </row>
        <row r="1019">
          <cell r="C1019" t="str">
            <v>Castiarina placens</v>
          </cell>
          <cell r="D1019" t="str">
            <v>I781</v>
          </cell>
          <cell r="F1019" t="str">
            <v>Angiopteris evecta</v>
          </cell>
          <cell r="G1019" t="str">
            <v>8141</v>
          </cell>
          <cell r="H1019" t="str">
            <v>Giant Fern</v>
          </cell>
        </row>
        <row r="1020">
          <cell r="C1020" t="str">
            <v>Castiarina pratermissa</v>
          </cell>
          <cell r="D1020" t="str">
            <v>I1489</v>
          </cell>
          <cell r="F1020" t="str">
            <v>Angophora bakeri</v>
          </cell>
          <cell r="G1020" t="str">
            <v>3969</v>
          </cell>
          <cell r="H1020" t="str">
            <v>Narrow-leaved Apple</v>
          </cell>
        </row>
        <row r="1021">
          <cell r="C1021" t="str">
            <v>Castiarina producta</v>
          </cell>
          <cell r="D1021" t="str">
            <v>T974</v>
          </cell>
          <cell r="E1021" t="str">
            <v>postage stamp jewel beetle</v>
          </cell>
          <cell r="F1021" t="str">
            <v>Angophora bakeri subsp. bakeri</v>
          </cell>
          <cell r="G1021" t="str">
            <v>6447</v>
          </cell>
        </row>
        <row r="1022">
          <cell r="C1022" t="str">
            <v>Castiarina propinqua</v>
          </cell>
          <cell r="D1022" t="str">
            <v>I1490</v>
          </cell>
          <cell r="F1022" t="str">
            <v>Angophora bakeri subsp. crassifolia</v>
          </cell>
          <cell r="G1022" t="str">
            <v>6993</v>
          </cell>
        </row>
        <row r="1023">
          <cell r="C1023" t="str">
            <v>Castiarina punctataosulcata</v>
          </cell>
          <cell r="D1023" t="str">
            <v>I1083</v>
          </cell>
          <cell r="F1023" t="str">
            <v>Angophora bakeri subsp. paludosa</v>
          </cell>
          <cell r="G1023" t="str">
            <v>6768</v>
          </cell>
        </row>
        <row r="1024">
          <cell r="C1024" t="str">
            <v>Castiarina rectifasciata</v>
          </cell>
          <cell r="D1024" t="str">
            <v>I782</v>
          </cell>
          <cell r="F1024" t="str">
            <v>Angophora costata</v>
          </cell>
          <cell r="G1024" t="str">
            <v>3970</v>
          </cell>
          <cell r="H1024" t="str">
            <v>Sydney Red Gum</v>
          </cell>
        </row>
        <row r="1025">
          <cell r="C1025" t="str">
            <v>Castiarina rufipennis</v>
          </cell>
          <cell r="D1025" t="str">
            <v>T931</v>
          </cell>
          <cell r="F1025" t="str">
            <v>Angophora costata subsp. costata</v>
          </cell>
          <cell r="G1025" t="str">
            <v>7404</v>
          </cell>
        </row>
        <row r="1026">
          <cell r="C1026" t="str">
            <v>Castiarina scalaris</v>
          </cell>
          <cell r="D1026" t="str">
            <v>I783</v>
          </cell>
          <cell r="F1026" t="str">
            <v>Angophora costata subsp. euryphylla</v>
          </cell>
          <cell r="G1026" t="str">
            <v>7371</v>
          </cell>
        </row>
        <row r="1027">
          <cell r="C1027" t="str">
            <v>Castiarina sexplagiata</v>
          </cell>
          <cell r="D1027" t="str">
            <v>I784</v>
          </cell>
          <cell r="F1027" t="str">
            <v>Angophora costata subsp. leiocarpa</v>
          </cell>
          <cell r="G1027" t="str">
            <v>7347</v>
          </cell>
        </row>
        <row r="1028">
          <cell r="C1028" t="str">
            <v>Castiarina spinolae</v>
          </cell>
          <cell r="D1028" t="str">
            <v>I785</v>
          </cell>
          <cell r="F1028" t="str">
            <v>Angophora costata x euryphylla</v>
          </cell>
          <cell r="G1028" t="str">
            <v>14171</v>
          </cell>
        </row>
        <row r="1029">
          <cell r="C1029" t="str">
            <v>Castiarina thomsoni</v>
          </cell>
          <cell r="D1029" t="str">
            <v>I786</v>
          </cell>
          <cell r="F1029" t="str">
            <v>Angophora costata x hispida</v>
          </cell>
          <cell r="G1029" t="str">
            <v>13826</v>
          </cell>
        </row>
        <row r="1030">
          <cell r="C1030" t="str">
            <v>Castiarina undulata</v>
          </cell>
          <cell r="D1030" t="str">
            <v>I787</v>
          </cell>
          <cell r="F1030" t="str">
            <v>Angophora crassifolia</v>
          </cell>
          <cell r="G1030" t="str">
            <v>9012</v>
          </cell>
        </row>
        <row r="1031">
          <cell r="C1031" t="str">
            <v>Castiarina variopicta</v>
          </cell>
          <cell r="D1031" t="str">
            <v>I788</v>
          </cell>
          <cell r="F1031" t="str">
            <v>Angophora euryphylla</v>
          </cell>
          <cell r="G1031" t="str">
            <v>9717</v>
          </cell>
        </row>
        <row r="1032">
          <cell r="C1032" t="str">
            <v>Castiarina watkinsi</v>
          </cell>
          <cell r="D1032" t="str">
            <v>I1491</v>
          </cell>
          <cell r="F1032" t="str">
            <v>Angophora exul</v>
          </cell>
          <cell r="G1032" t="str">
            <v>9718</v>
          </cell>
          <cell r="H1032" t="str">
            <v>Gibraltar Rock Apple</v>
          </cell>
        </row>
        <row r="1033">
          <cell r="C1033" t="str">
            <v>Casuarius casuarius</v>
          </cell>
          <cell r="D1033" t="str">
            <v>0002</v>
          </cell>
          <cell r="E1033" t="str">
            <v>Southern Cassowary</v>
          </cell>
          <cell r="F1033" t="str">
            <v>Angophora floribunda</v>
          </cell>
          <cell r="G1033" t="str">
            <v>3971</v>
          </cell>
          <cell r="H1033" t="str">
            <v>Rough-barked Apple</v>
          </cell>
        </row>
        <row r="1034">
          <cell r="C1034" t="str">
            <v>Casuarius casuarius johnsonii</v>
          </cell>
          <cell r="D1034" t="str">
            <v>8988</v>
          </cell>
          <cell r="F1034" t="str">
            <v>Angophora floribunda x inopina</v>
          </cell>
          <cell r="G1034" t="str">
            <v>12563</v>
          </cell>
        </row>
        <row r="1035">
          <cell r="C1035" t="str">
            <v>Catadromus lacordairei</v>
          </cell>
          <cell r="D1035" t="str">
            <v>I1084</v>
          </cell>
          <cell r="F1035" t="str">
            <v>Angophora floribunda x leiocarpa</v>
          </cell>
          <cell r="G1035" t="str">
            <v>12532</v>
          </cell>
        </row>
        <row r="1036">
          <cell r="C1036" t="str">
            <v>Catharacta skua</v>
          </cell>
          <cell r="D1036" t="str">
            <v>0980</v>
          </cell>
          <cell r="E1036" t="str">
            <v>Great Skua</v>
          </cell>
          <cell r="F1036" t="str">
            <v>Angophora floribunda x subvelutina</v>
          </cell>
          <cell r="G1036" t="str">
            <v>14522</v>
          </cell>
        </row>
        <row r="1037">
          <cell r="C1037" t="str">
            <v>Catopsilia gorgophone gorgophone</v>
          </cell>
          <cell r="D1037" t="str">
            <v>I031</v>
          </cell>
          <cell r="E1037" t="str">
            <v>Yellow Migrant Butterfly</v>
          </cell>
          <cell r="F1037" t="str">
            <v>Angophora hispida</v>
          </cell>
          <cell r="G1037" t="str">
            <v>3972</v>
          </cell>
          <cell r="H1037" t="str">
            <v>Dwarf Apple</v>
          </cell>
        </row>
        <row r="1038">
          <cell r="C1038" t="str">
            <v>Catopsilia pomona</v>
          </cell>
          <cell r="D1038" t="str">
            <v>I181</v>
          </cell>
          <cell r="E1038" t="str">
            <v>lemon migrant</v>
          </cell>
          <cell r="F1038" t="str">
            <v>Angophora inopina</v>
          </cell>
          <cell r="G1038" t="str">
            <v>9619</v>
          </cell>
          <cell r="H1038" t="str">
            <v>Charmhaven Apple</v>
          </cell>
        </row>
        <row r="1039">
          <cell r="C1039" t="str">
            <v>Catopsilia pyranthe ssp. crokera</v>
          </cell>
          <cell r="D1039" t="str">
            <v>I579</v>
          </cell>
          <cell r="E1039" t="str">
            <v>White Migrant</v>
          </cell>
          <cell r="F1039" t="str">
            <v>Angophora jungens</v>
          </cell>
          <cell r="G1039" t="str">
            <v>13234</v>
          </cell>
        </row>
        <row r="1040">
          <cell r="C1040" t="str">
            <v>Catoryctis leucomerata</v>
          </cell>
          <cell r="D1040" t="str">
            <v>I707</v>
          </cell>
          <cell r="F1040" t="str">
            <v>Angophora leiocarpa</v>
          </cell>
          <cell r="G1040" t="str">
            <v>9094</v>
          </cell>
        </row>
        <row r="1041">
          <cell r="C1041" t="str">
            <v>Catoryctis sp.</v>
          </cell>
          <cell r="D1041" t="str">
            <v>I708</v>
          </cell>
          <cell r="F1041" t="str">
            <v>Angophora melanoxylon</v>
          </cell>
          <cell r="G1041" t="str">
            <v>3973</v>
          </cell>
          <cell r="H1041" t="str">
            <v>Coolabah Apple</v>
          </cell>
        </row>
        <row r="1042">
          <cell r="C1042" t="str">
            <v>Catoryctis subnexella</v>
          </cell>
          <cell r="D1042" t="str">
            <v>I706</v>
          </cell>
          <cell r="F1042" t="str">
            <v>Angophora paludosa</v>
          </cell>
          <cell r="G1042" t="str">
            <v>8712</v>
          </cell>
        </row>
        <row r="1043">
          <cell r="C1043" t="str">
            <v>Catoryctis subparallela</v>
          </cell>
          <cell r="D1043" t="str">
            <v>I705</v>
          </cell>
          <cell r="F1043" t="str">
            <v>Angophora robur</v>
          </cell>
          <cell r="G1043" t="str">
            <v>8724</v>
          </cell>
          <cell r="H1043" t="str">
            <v>Sandstone Rough-barked Apple</v>
          </cell>
        </row>
        <row r="1044">
          <cell r="C1044" t="str">
            <v>Cavia porcellus</v>
          </cell>
          <cell r="D1044" t="str">
            <v>T1022</v>
          </cell>
          <cell r="E1044" t="str">
            <v>Guinea Pig</v>
          </cell>
          <cell r="F1044" t="str">
            <v>Angophora robur x subvelutina</v>
          </cell>
          <cell r="G1044" t="str">
            <v>11371</v>
          </cell>
        </row>
        <row r="1045">
          <cell r="C1045" t="str">
            <v>Cecropis daurica</v>
          </cell>
          <cell r="D1045" t="str">
            <v>0787</v>
          </cell>
          <cell r="E1045" t="str">
            <v>Red-rumped Swallow</v>
          </cell>
          <cell r="F1045" t="str">
            <v>Angophora spp.</v>
          </cell>
          <cell r="G1045" t="str">
            <v>ANGO</v>
          </cell>
        </row>
        <row r="1046">
          <cell r="C1046" t="str">
            <v>Cecropis daurica japonica</v>
          </cell>
          <cell r="D1046" t="str">
            <v>8570</v>
          </cell>
          <cell r="F1046" t="str">
            <v>Angophora subvelutina</v>
          </cell>
          <cell r="G1046" t="str">
            <v>3974</v>
          </cell>
          <cell r="H1046" t="str">
            <v>Broad-leaved Apple</v>
          </cell>
        </row>
        <row r="1047">
          <cell r="C1047" t="str">
            <v>Cellana tramoserica</v>
          </cell>
          <cell r="D1047" t="str">
            <v>T227</v>
          </cell>
          <cell r="F1047" t="str">
            <v>Angophora woodsiana</v>
          </cell>
          <cell r="G1047" t="str">
            <v>3975</v>
          </cell>
        </row>
        <row r="1048">
          <cell r="C1048" t="str">
            <v>Centrophorus harrissoni</v>
          </cell>
          <cell r="D1048" t="str">
            <v>T321</v>
          </cell>
          <cell r="E1048" t="str">
            <v>Harrisson's Dogfish</v>
          </cell>
          <cell r="F1048" t="str">
            <v>Angophora x clelandii</v>
          </cell>
          <cell r="G1048" t="str">
            <v>14252</v>
          </cell>
        </row>
        <row r="1049">
          <cell r="C1049" t="str">
            <v>Centrophorus zeehaani</v>
          </cell>
          <cell r="D1049" t="str">
            <v>T322</v>
          </cell>
          <cell r="E1049" t="str">
            <v>Southern Dogfish</v>
          </cell>
          <cell r="F1049" t="str">
            <v>Anguillaria dioica</v>
          </cell>
          <cell r="G1049" t="str">
            <v>8561</v>
          </cell>
        </row>
        <row r="1050">
          <cell r="C1050" t="str">
            <v>Centroptilum sp.</v>
          </cell>
          <cell r="D1050" t="str">
            <v>I1085</v>
          </cell>
          <cell r="F1050" t="str">
            <v>Anguillaria spp.</v>
          </cell>
          <cell r="G1050" t="str">
            <v>ANGU</v>
          </cell>
        </row>
        <row r="1051">
          <cell r="C1051" t="str">
            <v>Centropus bengalensis</v>
          </cell>
          <cell r="D1051" t="str">
            <v>9935</v>
          </cell>
          <cell r="E1051" t="str">
            <v>Lesser Coucal</v>
          </cell>
          <cell r="F1051" t="str">
            <v>Anigozanthos flavidus</v>
          </cell>
          <cell r="G1051" t="str">
            <v>12110</v>
          </cell>
          <cell r="H1051" t="str">
            <v>Tall Kangaroo Paw</v>
          </cell>
        </row>
        <row r="1052">
          <cell r="C1052" t="str">
            <v>Centropus phasianinus</v>
          </cell>
          <cell r="D1052" t="str">
            <v>0349</v>
          </cell>
          <cell r="E1052" t="str">
            <v>Pheasant Coucal</v>
          </cell>
          <cell r="F1052" t="str">
            <v>Anigozanthos rufus</v>
          </cell>
          <cell r="G1052" t="str">
            <v>12566</v>
          </cell>
        </row>
        <row r="1053">
          <cell r="C1053" t="str">
            <v>Centropus phasianinus melanurus</v>
          </cell>
          <cell r="D1053" t="str">
            <v>8935</v>
          </cell>
          <cell r="F1053" t="str">
            <v>Anigozanthos spp.</v>
          </cell>
          <cell r="G1053" t="str">
            <v>ANIG</v>
          </cell>
        </row>
        <row r="1054">
          <cell r="C1054" t="str">
            <v>Centropus phasianinus phasianinus</v>
          </cell>
          <cell r="D1054" t="str">
            <v>8934</v>
          </cell>
          <cell r="F1054" t="str">
            <v>Anisomeles malabarica</v>
          </cell>
          <cell r="G1054" t="str">
            <v>14344</v>
          </cell>
        </row>
        <row r="1055">
          <cell r="C1055" t="str">
            <v>Centropus phasianinus thierfelderi</v>
          </cell>
          <cell r="D1055" t="str">
            <v>8933</v>
          </cell>
          <cell r="F1055" t="str">
            <v>Anisopogon avenaceus</v>
          </cell>
          <cell r="G1055" t="str">
            <v>4749</v>
          </cell>
          <cell r="H1055" t="str">
            <v>Oat Speargrass</v>
          </cell>
        </row>
        <row r="1056">
          <cell r="C1056" t="str">
            <v>Cephalodesmius armiger</v>
          </cell>
          <cell r="D1056" t="str">
            <v>I261</v>
          </cell>
          <cell r="F1056" t="str">
            <v>Anisopogon spp.</v>
          </cell>
          <cell r="G1056" t="str">
            <v>ANIS</v>
          </cell>
        </row>
        <row r="1057">
          <cell r="C1057" t="str">
            <v>Cephalodesmius laticollis</v>
          </cell>
          <cell r="D1057" t="str">
            <v>I262</v>
          </cell>
          <cell r="F1057" t="str">
            <v>Annulohypoxylon multiforme</v>
          </cell>
          <cell r="G1057" t="str">
            <v>F231</v>
          </cell>
        </row>
        <row r="1058">
          <cell r="C1058" t="str">
            <v>Cephrenes augiades</v>
          </cell>
          <cell r="D1058" t="str">
            <v>I500</v>
          </cell>
          <cell r="E1058" t="str">
            <v>Orange Palm-dart</v>
          </cell>
          <cell r="F1058" t="str">
            <v>Anoda cristata</v>
          </cell>
          <cell r="G1058" t="str">
            <v>3636</v>
          </cell>
          <cell r="H1058" t="str">
            <v>Anoda Weed</v>
          </cell>
        </row>
        <row r="1059">
          <cell r="C1059" t="str">
            <v>Cerambycinae sp.</v>
          </cell>
          <cell r="D1059" t="str">
            <v>I1492</v>
          </cell>
          <cell r="F1059" t="str">
            <v>Anoda spp.</v>
          </cell>
          <cell r="G1059" t="str">
            <v>ANOD</v>
          </cell>
        </row>
        <row r="1060">
          <cell r="C1060" t="str">
            <v>Ceratognathus bitumulatus</v>
          </cell>
          <cell r="D1060" t="str">
            <v>I667</v>
          </cell>
          <cell r="F1060" t="str">
            <v>Anogramma leptophylla</v>
          </cell>
          <cell r="G1060" t="str">
            <v>8004</v>
          </cell>
          <cell r="H1060" t="str">
            <v>Annual Fern</v>
          </cell>
        </row>
        <row r="1061">
          <cell r="C1061" t="str">
            <v>Ceratognathus sp.</v>
          </cell>
          <cell r="D1061" t="str">
            <v>I325</v>
          </cell>
          <cell r="F1061" t="str">
            <v>Anogramma spp.</v>
          </cell>
          <cell r="G1061" t="str">
            <v>ANOG</v>
          </cell>
        </row>
        <row r="1062">
          <cell r="C1062" t="str">
            <v>Ceratopogonidae sp.</v>
          </cell>
          <cell r="D1062" t="str">
            <v>I1086</v>
          </cell>
          <cell r="F1062" t="str">
            <v>Anomatheca laxa</v>
          </cell>
          <cell r="G1062" t="str">
            <v>3277</v>
          </cell>
        </row>
        <row r="1063">
          <cell r="C1063" t="str">
            <v>Cerberus australis</v>
          </cell>
          <cell r="D1063" t="str">
            <v>2907</v>
          </cell>
          <cell r="E1063" t="str">
            <v>Bockadam</v>
          </cell>
          <cell r="F1063" t="str">
            <v>Anomatheca spp.</v>
          </cell>
          <cell r="G1063" t="str">
            <v>ANOM</v>
          </cell>
        </row>
        <row r="1064">
          <cell r="C1064" t="str">
            <v>Cercartetus caudatus</v>
          </cell>
          <cell r="D1064" t="str">
            <v>1153</v>
          </cell>
          <cell r="E1064" t="str">
            <v>Long-tailed Pygmy Possum</v>
          </cell>
          <cell r="F1064" t="str">
            <v>Anopterus macleayanus</v>
          </cell>
          <cell r="G1064" t="str">
            <v>3221</v>
          </cell>
          <cell r="H1064" t="str">
            <v>Queensland Laurel</v>
          </cell>
        </row>
        <row r="1065">
          <cell r="C1065" t="str">
            <v>Cercartetus caudatus macrurus</v>
          </cell>
          <cell r="D1065" t="str">
            <v>1742</v>
          </cell>
          <cell r="E1065" t="str">
            <v>Long-tailed Pygmy Possum</v>
          </cell>
          <cell r="F1065" t="str">
            <v>Anopterus spp.</v>
          </cell>
          <cell r="G1065" t="str">
            <v>ANOP</v>
          </cell>
        </row>
        <row r="1066">
          <cell r="C1066" t="str">
            <v>Cercartetus concinnus</v>
          </cell>
          <cell r="D1066" t="str">
            <v>1151</v>
          </cell>
          <cell r="E1066" t="str">
            <v>Western Pygmy Possum</v>
          </cell>
          <cell r="F1066" t="str">
            <v>Anredera cordifolia</v>
          </cell>
          <cell r="G1066" t="str">
            <v>1733</v>
          </cell>
          <cell r="H1066" t="str">
            <v>Madeira Vine</v>
          </cell>
        </row>
        <row r="1067">
          <cell r="C1067" t="str">
            <v>Cercartetus concinnus concinnus</v>
          </cell>
          <cell r="D1067" t="str">
            <v>1744</v>
          </cell>
          <cell r="F1067" t="str">
            <v>Anredera spp.</v>
          </cell>
          <cell r="G1067" t="str">
            <v>ANRE</v>
          </cell>
        </row>
        <row r="1068">
          <cell r="C1068" t="str">
            <v>Cercartetus concinnus minor</v>
          </cell>
          <cell r="D1068" t="str">
            <v>1743</v>
          </cell>
          <cell r="F1068" t="str">
            <v>Anthemis arvensis</v>
          </cell>
          <cell r="G1068" t="str">
            <v>1269</v>
          </cell>
          <cell r="H1068" t="str">
            <v>Corn Chamomile</v>
          </cell>
        </row>
        <row r="1069">
          <cell r="C1069" t="str">
            <v>Cercartetus lepidus</v>
          </cell>
          <cell r="D1069" t="str">
            <v>1152</v>
          </cell>
          <cell r="E1069" t="str">
            <v>Little Pygmy-possum</v>
          </cell>
          <cell r="F1069" t="str">
            <v>Anthemis cotula</v>
          </cell>
          <cell r="G1069" t="str">
            <v>1270</v>
          </cell>
          <cell r="H1069" t="str">
            <v>Stinking Mayweed</v>
          </cell>
        </row>
        <row r="1070">
          <cell r="C1070" t="str">
            <v>Cercartetus nanus</v>
          </cell>
          <cell r="D1070" t="str">
            <v>1150</v>
          </cell>
          <cell r="E1070" t="str">
            <v>Eastern Pygmy-possum</v>
          </cell>
          <cell r="F1070" t="str">
            <v>Anthemis nobilis</v>
          </cell>
          <cell r="G1070" t="str">
            <v>12686</v>
          </cell>
        </row>
        <row r="1071">
          <cell r="C1071" t="str">
            <v>Cercartetus nanus nanus</v>
          </cell>
          <cell r="D1071" t="str">
            <v>1746</v>
          </cell>
          <cell r="F1071" t="str">
            <v>Anthemis tinctoria</v>
          </cell>
          <cell r="G1071" t="str">
            <v>13717</v>
          </cell>
        </row>
        <row r="1072">
          <cell r="C1072" t="str">
            <v>Cercartetus nanus unicolor</v>
          </cell>
          <cell r="D1072" t="str">
            <v>1745</v>
          </cell>
          <cell r="F1072" t="str">
            <v>Anthericaceae indeterminate</v>
          </cell>
          <cell r="G1072" t="str">
            <v>ANTHC</v>
          </cell>
        </row>
        <row r="1073">
          <cell r="C1073" t="str">
            <v>Cercartetus sp.</v>
          </cell>
          <cell r="D1073" t="str">
            <v>T083</v>
          </cell>
          <cell r="E1073" t="str">
            <v>pygmy-possum</v>
          </cell>
          <cell r="F1073" t="str">
            <v>Anthocarapa nitidula</v>
          </cell>
          <cell r="G1073" t="str">
            <v>8598</v>
          </cell>
          <cell r="H1073" t="str">
            <v>Incense Cedar</v>
          </cell>
        </row>
        <row r="1074">
          <cell r="C1074" t="str">
            <v>Cereopsis novaehollandiae</v>
          </cell>
          <cell r="D1074" t="str">
            <v>0198</v>
          </cell>
          <cell r="E1074" t="str">
            <v>Cape Barren Goose</v>
          </cell>
          <cell r="F1074" t="str">
            <v>Anthocarpa nitudula</v>
          </cell>
          <cell r="G1074" t="str">
            <v>8388</v>
          </cell>
        </row>
        <row r="1075">
          <cell r="C1075" t="str">
            <v>Cereopsis novaehollandiae grisea</v>
          </cell>
          <cell r="D1075" t="str">
            <v>8016</v>
          </cell>
          <cell r="F1075" t="str">
            <v>Anthocarpa spp.</v>
          </cell>
          <cell r="G1075" t="str">
            <v>ANTH</v>
          </cell>
        </row>
        <row r="1076">
          <cell r="C1076" t="str">
            <v>Cereopsis novaehollandiae novaehollandiae</v>
          </cell>
          <cell r="D1076" t="str">
            <v>8659</v>
          </cell>
          <cell r="F1076" t="str">
            <v>Anthocercis albicans</v>
          </cell>
          <cell r="G1076" t="str">
            <v>8471</v>
          </cell>
        </row>
        <row r="1077">
          <cell r="C1077" t="str">
            <v>Cernuella sp.</v>
          </cell>
          <cell r="D1077" t="str">
            <v>I128</v>
          </cell>
          <cell r="E1077" t="str">
            <v>Vineyard Snail</v>
          </cell>
          <cell r="F1077" t="str">
            <v>Anthocercis scabrella</v>
          </cell>
          <cell r="G1077" t="str">
            <v>13604</v>
          </cell>
        </row>
        <row r="1078">
          <cell r="C1078" t="str">
            <v>Ceroplastes destructor</v>
          </cell>
          <cell r="D1078" t="str">
            <v>I518</v>
          </cell>
          <cell r="E1078" t="str">
            <v>White Wax Scale</v>
          </cell>
          <cell r="F1078" t="str">
            <v>Anthocercis viscosa subsp. viscosa</v>
          </cell>
          <cell r="G1078" t="str">
            <v>13605</v>
          </cell>
        </row>
        <row r="1079">
          <cell r="C1079" t="str">
            <v>Certhionyx variegatus</v>
          </cell>
          <cell r="D1079" t="str">
            <v>0602</v>
          </cell>
          <cell r="E1079" t="str">
            <v>Pied Honeyeater</v>
          </cell>
          <cell r="F1079" t="str">
            <v>Anthoxanthum odoratum</v>
          </cell>
          <cell r="G1079" t="str">
            <v>4750</v>
          </cell>
          <cell r="H1079" t="str">
            <v>Sweet Vernal Grass</v>
          </cell>
        </row>
        <row r="1080">
          <cell r="C1080" t="str">
            <v>Cervus elaphus</v>
          </cell>
          <cell r="D1080" t="str">
            <v>1526</v>
          </cell>
          <cell r="E1080" t="str">
            <v>Red Deer</v>
          </cell>
          <cell r="F1080" t="str">
            <v>Anthoxanthum spp.</v>
          </cell>
          <cell r="G1080" t="str">
            <v>ANTX</v>
          </cell>
          <cell r="H1080" t="str">
            <v>Vernal Grass</v>
          </cell>
        </row>
        <row r="1081">
          <cell r="C1081" t="str">
            <v>Cervus elaphus scoticus</v>
          </cell>
          <cell r="D1081" t="str">
            <v>1889</v>
          </cell>
          <cell r="F1081" t="str">
            <v>Anthracophyllum archeri</v>
          </cell>
          <cell r="G1081" t="str">
            <v>13687</v>
          </cell>
        </row>
        <row r="1082">
          <cell r="C1082" t="str">
            <v>Cervus sp.</v>
          </cell>
          <cell r="D1082" t="str">
            <v>9112</v>
          </cell>
          <cell r="E1082" t="str">
            <v>Unidentified Deer</v>
          </cell>
          <cell r="F1082" t="str">
            <v>Antirrhinum orontium</v>
          </cell>
          <cell r="G1082" t="str">
            <v>5942</v>
          </cell>
        </row>
        <row r="1083">
          <cell r="C1083" t="str">
            <v>Cervus timorensis</v>
          </cell>
          <cell r="D1083" t="str">
            <v>1528</v>
          </cell>
          <cell r="E1083" t="str">
            <v>Rusa Deer</v>
          </cell>
          <cell r="F1083" t="str">
            <v>Antirrhinum spp.</v>
          </cell>
          <cell r="G1083" t="str">
            <v>ANTI</v>
          </cell>
        </row>
        <row r="1084">
          <cell r="C1084" t="str">
            <v>Cervus timorensis moluccensis</v>
          </cell>
          <cell r="D1084" t="str">
            <v>1892</v>
          </cell>
          <cell r="F1084" t="str">
            <v>Antrodiella citrea</v>
          </cell>
          <cell r="G1084" t="str">
            <v>F147</v>
          </cell>
        </row>
        <row r="1085">
          <cell r="C1085" t="str">
            <v>Cervus timorensis russa</v>
          </cell>
          <cell r="D1085" t="str">
            <v>1891</v>
          </cell>
          <cell r="F1085" t="str">
            <v>Antrodiella zonata</v>
          </cell>
          <cell r="G1085" t="str">
            <v>F046</v>
          </cell>
        </row>
        <row r="1086">
          <cell r="C1086" t="str">
            <v>Cervus unicolor</v>
          </cell>
          <cell r="D1086" t="str">
            <v>1527</v>
          </cell>
          <cell r="E1086" t="str">
            <v>Sambar</v>
          </cell>
          <cell r="F1086" t="str">
            <v>Anzia minor</v>
          </cell>
          <cell r="G1086" t="str">
            <v>11459</v>
          </cell>
        </row>
        <row r="1087">
          <cell r="C1087" t="str">
            <v>Cervus unicolor unicolor</v>
          </cell>
          <cell r="D1087" t="str">
            <v>1893</v>
          </cell>
          <cell r="F1087" t="str">
            <v>Anzybas unguiculatus</v>
          </cell>
          <cell r="G1087" t="str">
            <v>13746</v>
          </cell>
        </row>
        <row r="1088">
          <cell r="C1088" t="str">
            <v>Cetacea sp.</v>
          </cell>
          <cell r="D1088" t="str">
            <v>T440</v>
          </cell>
          <cell r="E1088" t="str">
            <v>Unidentified cetaceans</v>
          </cell>
          <cell r="F1088" t="str">
            <v>Aotus ericoides</v>
          </cell>
          <cell r="G1088" t="str">
            <v>2770</v>
          </cell>
        </row>
        <row r="1089">
          <cell r="C1089" t="str">
            <v>Ceutholopha petalocosma</v>
          </cell>
          <cell r="D1089" t="str">
            <v>I1087</v>
          </cell>
          <cell r="F1089" t="str">
            <v>Aotus lanigera</v>
          </cell>
          <cell r="G1089" t="str">
            <v>2771</v>
          </cell>
        </row>
        <row r="1090">
          <cell r="C1090" t="str">
            <v>Ceyx azureus</v>
          </cell>
          <cell r="D1090" t="str">
            <v>0319</v>
          </cell>
          <cell r="E1090" t="str">
            <v>Azure Kingfisher</v>
          </cell>
          <cell r="F1090" t="str">
            <v>Aotus mollis</v>
          </cell>
          <cell r="G1090" t="str">
            <v>2772</v>
          </cell>
        </row>
        <row r="1091">
          <cell r="C1091" t="str">
            <v>Ceyx azureus azurea</v>
          </cell>
          <cell r="D1091" t="str">
            <v>8983</v>
          </cell>
          <cell r="F1091" t="str">
            <v>Aotus spp.</v>
          </cell>
          <cell r="G1091" t="str">
            <v>AOTU</v>
          </cell>
        </row>
        <row r="1092">
          <cell r="C1092" t="str">
            <v>Ceyx azureus diemenensis</v>
          </cell>
          <cell r="D1092" t="str">
            <v>8015</v>
          </cell>
          <cell r="F1092" t="str">
            <v>Aotus subglauca</v>
          </cell>
          <cell r="G1092" t="str">
            <v>2773</v>
          </cell>
        </row>
        <row r="1093">
          <cell r="C1093" t="str">
            <v>Ceyx azureus ruficollaris</v>
          </cell>
          <cell r="D1093" t="str">
            <v>8984</v>
          </cell>
          <cell r="F1093" t="str">
            <v>Aotus subglauca subsp. subglauca</v>
          </cell>
          <cell r="G1093" t="str">
            <v>8741</v>
          </cell>
        </row>
        <row r="1094">
          <cell r="C1094" t="str">
            <v>Ceyx pusilla</v>
          </cell>
          <cell r="D1094" t="str">
            <v>0320</v>
          </cell>
          <cell r="E1094" t="str">
            <v>Little Kingfisher</v>
          </cell>
          <cell r="F1094" t="str">
            <v>Aotus subglauca var. filiformis</v>
          </cell>
          <cell r="G1094" t="str">
            <v>7926</v>
          </cell>
        </row>
        <row r="1095">
          <cell r="C1095" t="str">
            <v>Ceyx pusilla halli</v>
          </cell>
          <cell r="D1095" t="str">
            <v>8986</v>
          </cell>
          <cell r="F1095" t="str">
            <v>Aotus subglauca var. subglauca</v>
          </cell>
          <cell r="G1095" t="str">
            <v>11046</v>
          </cell>
        </row>
        <row r="1096">
          <cell r="C1096" t="str">
            <v>Ceyx pusilla pusilla</v>
          </cell>
          <cell r="D1096" t="str">
            <v>8985</v>
          </cell>
          <cell r="F1096" t="str">
            <v>Aotus subspinescens</v>
          </cell>
          <cell r="G1096" t="str">
            <v>6955</v>
          </cell>
        </row>
        <row r="1097">
          <cell r="C1097" t="str">
            <v>Ceyx pusilla ramsayi</v>
          </cell>
          <cell r="D1097" t="str">
            <v>8987</v>
          </cell>
          <cell r="F1097" t="str">
            <v>Apalochlamys spectabilis</v>
          </cell>
          <cell r="G1097" t="str">
            <v>8221</v>
          </cell>
          <cell r="H1097" t="str">
            <v>Showy Cassinia</v>
          </cell>
        </row>
        <row r="1098">
          <cell r="C1098" t="str">
            <v>Chaerephon jobensis</v>
          </cell>
          <cell r="D1098" t="str">
            <v>1325</v>
          </cell>
          <cell r="E1098" t="str">
            <v>Northern Freetail-bat</v>
          </cell>
          <cell r="F1098" t="str">
            <v>Apalochlamys spp.</v>
          </cell>
          <cell r="G1098" t="str">
            <v>APAL</v>
          </cell>
        </row>
        <row r="1099">
          <cell r="C1099" t="str">
            <v>Chaerephon jobensis colonicus</v>
          </cell>
          <cell r="D1099" t="str">
            <v>1825</v>
          </cell>
          <cell r="F1099" t="str">
            <v>Apatophyllum constablei</v>
          </cell>
          <cell r="G1099" t="str">
            <v>2025</v>
          </cell>
        </row>
        <row r="1100">
          <cell r="C1100" t="str">
            <v>Chaeropus ecaudatus</v>
          </cell>
          <cell r="D1100" t="str">
            <v>1110</v>
          </cell>
          <cell r="E1100" t="str">
            <v>Pig-footed Bandicoot</v>
          </cell>
          <cell r="F1100" t="str">
            <v>Apatophyllum spp.</v>
          </cell>
          <cell r="G1100" t="str">
            <v>APAT</v>
          </cell>
        </row>
        <row r="1101">
          <cell r="C1101" t="str">
            <v>Chaetolopha emporias</v>
          </cell>
          <cell r="D1101" t="str">
            <v>I789</v>
          </cell>
          <cell r="F1101" t="str">
            <v>Aphananthe philippinensis</v>
          </cell>
          <cell r="G1101" t="str">
            <v>6218</v>
          </cell>
          <cell r="H1101" t="str">
            <v>Rough-leaved Elm</v>
          </cell>
        </row>
        <row r="1102">
          <cell r="C1102" t="str">
            <v>Chalcites basalis</v>
          </cell>
          <cell r="D1102" t="str">
            <v>0342</v>
          </cell>
          <cell r="E1102" t="str">
            <v>Horsfield's Bronze-Cuckoo</v>
          </cell>
          <cell r="F1102" t="str">
            <v>Aphanes arvensis</v>
          </cell>
          <cell r="G1102" t="str">
            <v>5608</v>
          </cell>
          <cell r="H1102" t="str">
            <v>Parsley-piert</v>
          </cell>
        </row>
        <row r="1103">
          <cell r="C1103" t="str">
            <v>Chalcites lucidus</v>
          </cell>
          <cell r="D1103" t="str">
            <v>0343</v>
          </cell>
          <cell r="E1103" t="str">
            <v>Shining Bronze-Cuckoo</v>
          </cell>
          <cell r="F1103" t="str">
            <v>Aphanes australiana</v>
          </cell>
          <cell r="G1103" t="str">
            <v>5609</v>
          </cell>
          <cell r="H1103" t="str">
            <v>Australian Pert</v>
          </cell>
        </row>
        <row r="1104">
          <cell r="C1104" t="str">
            <v>Chalcites lucidus lucidus</v>
          </cell>
          <cell r="D1104" t="str">
            <v>8929</v>
          </cell>
          <cell r="F1104" t="str">
            <v>Aphanes inexspectata</v>
          </cell>
          <cell r="G1104" t="str">
            <v>13543</v>
          </cell>
        </row>
        <row r="1105">
          <cell r="C1105" t="str">
            <v>Chalcites lucidus plagosus</v>
          </cell>
          <cell r="D1105" t="str">
            <v>0344</v>
          </cell>
          <cell r="F1105" t="str">
            <v>Aphanes microcarpa</v>
          </cell>
          <cell r="G1105" t="str">
            <v>5610</v>
          </cell>
        </row>
        <row r="1106">
          <cell r="C1106" t="str">
            <v>Chalcites minutillus</v>
          </cell>
          <cell r="D1106" t="str">
            <v>0345</v>
          </cell>
          <cell r="E1106" t="str">
            <v>Little Bronze-Cuckoo</v>
          </cell>
          <cell r="F1106" t="str">
            <v>Aphanes pentamera</v>
          </cell>
          <cell r="G1106" t="str">
            <v>8322</v>
          </cell>
        </row>
        <row r="1107">
          <cell r="C1107" t="str">
            <v>Chalcites minutillus barnardi</v>
          </cell>
          <cell r="D1107" t="str">
            <v>8927</v>
          </cell>
          <cell r="F1107" t="str">
            <v>Aphanes pumila</v>
          </cell>
          <cell r="G1107" t="str">
            <v>8323</v>
          </cell>
        </row>
        <row r="1108">
          <cell r="C1108" t="str">
            <v>Chalcites minutillus minutillus</v>
          </cell>
          <cell r="D1108" t="str">
            <v>8928</v>
          </cell>
          <cell r="F1108" t="str">
            <v>Aphanes spp.</v>
          </cell>
          <cell r="G1108" t="str">
            <v>APHA</v>
          </cell>
        </row>
        <row r="1109">
          <cell r="C1109" t="str">
            <v>Chalcites minutillus russatus</v>
          </cell>
          <cell r="D1109" t="str">
            <v>0346</v>
          </cell>
          <cell r="E1109" t="str">
            <v>Gould's Bronze-Cuckoo</v>
          </cell>
          <cell r="F1109" t="str">
            <v>Aphanopetalum resinosum</v>
          </cell>
          <cell r="G1109" t="str">
            <v>2266</v>
          </cell>
          <cell r="H1109" t="str">
            <v>Gum Vine</v>
          </cell>
        </row>
        <row r="1110">
          <cell r="C1110" t="str">
            <v>Chalcites osculans</v>
          </cell>
          <cell r="D1110" t="str">
            <v>0341</v>
          </cell>
          <cell r="E1110" t="str">
            <v>Black-eared Cuckoo</v>
          </cell>
          <cell r="F1110" t="str">
            <v>Aphelia gracilis</v>
          </cell>
          <cell r="G1110" t="str">
            <v>2037</v>
          </cell>
        </row>
        <row r="1111">
          <cell r="C1111" t="str">
            <v>Chalcites sp.</v>
          </cell>
          <cell r="D1111" t="str">
            <v>T080</v>
          </cell>
          <cell r="F1111" t="str">
            <v>Aphelia spp.</v>
          </cell>
          <cell r="G1111" t="str">
            <v>APHE</v>
          </cell>
        </row>
        <row r="1112">
          <cell r="C1112" t="str">
            <v>Chalcophaps indica</v>
          </cell>
          <cell r="D1112" t="str">
            <v>0033</v>
          </cell>
          <cell r="E1112" t="str">
            <v>Emerald Dove</v>
          </cell>
          <cell r="F1112" t="str">
            <v>Apiaceae indeterminate</v>
          </cell>
          <cell r="G1112" t="str">
            <v>APIAC</v>
          </cell>
          <cell r="H1112" t="str">
            <v>Umbellifers</v>
          </cell>
        </row>
        <row r="1113">
          <cell r="C1113" t="str">
            <v>Chalcophaps indica longirostris</v>
          </cell>
          <cell r="D1113" t="str">
            <v>8828</v>
          </cell>
          <cell r="F1113" t="str">
            <v>Apium australe</v>
          </cell>
          <cell r="G1113" t="str">
            <v>12651</v>
          </cell>
        </row>
        <row r="1114">
          <cell r="C1114" t="str">
            <v>Chalcophaps indica natalis</v>
          </cell>
          <cell r="D1114" t="str">
            <v>8829</v>
          </cell>
          <cell r="F1114" t="str">
            <v>Apium graveolens</v>
          </cell>
          <cell r="G1114" t="str">
            <v>1101</v>
          </cell>
          <cell r="H1114" t="str">
            <v>Celery</v>
          </cell>
        </row>
        <row r="1115">
          <cell r="C1115" t="str">
            <v>Chalcophaps indica rogersi</v>
          </cell>
          <cell r="D1115" t="str">
            <v>8827</v>
          </cell>
          <cell r="F1115" t="str">
            <v>Apium insulare</v>
          </cell>
          <cell r="G1115" t="str">
            <v>1102</v>
          </cell>
        </row>
        <row r="1116">
          <cell r="C1116" t="str">
            <v>Chalinolobus dwyeri</v>
          </cell>
          <cell r="D1116" t="str">
            <v>1353</v>
          </cell>
          <cell r="E1116" t="str">
            <v>Large-eared Pied Bat</v>
          </cell>
          <cell r="F1116" t="str">
            <v>Apium leptophyllum</v>
          </cell>
          <cell r="G1116" t="str">
            <v>1103</v>
          </cell>
        </row>
        <row r="1117">
          <cell r="C1117" t="str">
            <v>Chalinolobus gouldii</v>
          </cell>
          <cell r="D1117" t="str">
            <v>1349</v>
          </cell>
          <cell r="E1117" t="str">
            <v>Gould's Wattled Bat</v>
          </cell>
          <cell r="F1117" t="str">
            <v>Apium prostratum</v>
          </cell>
          <cell r="G1117" t="str">
            <v>1104</v>
          </cell>
          <cell r="H1117" t="str">
            <v>Sea Celery</v>
          </cell>
        </row>
        <row r="1118">
          <cell r="C1118" t="str">
            <v>Chalinolobus gouldii gouldii</v>
          </cell>
          <cell r="D1118" t="str">
            <v>1830</v>
          </cell>
          <cell r="F1118" t="str">
            <v>Apium prostratum subsp. howense</v>
          </cell>
          <cell r="G1118" t="str">
            <v>10421</v>
          </cell>
        </row>
        <row r="1119">
          <cell r="C1119" t="str">
            <v>Chalinolobus gouldii venatoris</v>
          </cell>
          <cell r="D1119" t="str">
            <v>1829</v>
          </cell>
          <cell r="F1119" t="str">
            <v>Apium prostratum subsp. prostratum</v>
          </cell>
          <cell r="G1119" t="str">
            <v>11965</v>
          </cell>
        </row>
        <row r="1120">
          <cell r="C1120" t="str">
            <v>Chalinolobus morio</v>
          </cell>
          <cell r="D1120" t="str">
            <v>1351</v>
          </cell>
          <cell r="E1120" t="str">
            <v>Chocolate Wattled Bat</v>
          </cell>
          <cell r="F1120" t="str">
            <v>Apium prostratum subsp. prostratum var. filiforme</v>
          </cell>
          <cell r="G1120" t="str">
            <v>6506</v>
          </cell>
        </row>
        <row r="1121">
          <cell r="C1121" t="str">
            <v>Chalinolobus nigrogriseus</v>
          </cell>
          <cell r="D1121" t="str">
            <v>1354</v>
          </cell>
          <cell r="E1121" t="str">
            <v>Hoary Wattled Bat</v>
          </cell>
          <cell r="F1121" t="str">
            <v>Apium prostratum subsp. prostratum var. prostratum</v>
          </cell>
          <cell r="G1121" t="str">
            <v>7031</v>
          </cell>
        </row>
        <row r="1122">
          <cell r="C1122" t="str">
            <v>Chalinolobus nigrogriseus nigrogriseus</v>
          </cell>
          <cell r="D1122" t="str">
            <v>1831</v>
          </cell>
          <cell r="F1122" t="str">
            <v>Apium prostratum var. filiforme</v>
          </cell>
          <cell r="G1122" t="str">
            <v>11823</v>
          </cell>
        </row>
        <row r="1123">
          <cell r="C1123" t="str">
            <v>Chalinolobus nigrogriseus rogersi</v>
          </cell>
          <cell r="D1123" t="str">
            <v>1832</v>
          </cell>
          <cell r="F1123" t="str">
            <v>Apium prostratum var. prostratum</v>
          </cell>
          <cell r="G1123" t="str">
            <v>11824</v>
          </cell>
        </row>
        <row r="1124">
          <cell r="C1124" t="str">
            <v>Chalinolobus picatus</v>
          </cell>
          <cell r="D1124" t="str">
            <v>1352</v>
          </cell>
          <cell r="E1124" t="str">
            <v>Little Pied Bat</v>
          </cell>
          <cell r="F1124" t="str">
            <v>Apium sp. nov. (Ebor Falls)</v>
          </cell>
          <cell r="G1124" t="str">
            <v>14079</v>
          </cell>
        </row>
        <row r="1125">
          <cell r="C1125" t="str">
            <v>Chalinolobus sp.</v>
          </cell>
          <cell r="D1125" t="str">
            <v>T096</v>
          </cell>
          <cell r="E1125" t="str">
            <v>wattled bat</v>
          </cell>
          <cell r="F1125" t="str">
            <v>Apium spp.</v>
          </cell>
          <cell r="G1125" t="str">
            <v>APIU</v>
          </cell>
        </row>
        <row r="1126">
          <cell r="C1126" t="str">
            <v>Chamaeleo calyptratus</v>
          </cell>
          <cell r="D1126" t="str">
            <v>T979</v>
          </cell>
          <cell r="E1126" t="str">
            <v>Veiled Chameleon</v>
          </cell>
          <cell r="F1126" t="str">
            <v>Apium tenuifolium</v>
          </cell>
          <cell r="G1126" t="str">
            <v>14478</v>
          </cell>
          <cell r="H1126" t="str">
            <v>Slender Celery</v>
          </cell>
        </row>
        <row r="1127">
          <cell r="C1127" t="str">
            <v>Chamaesipho tasmanica</v>
          </cell>
          <cell r="D1127" t="str">
            <v>T228</v>
          </cell>
          <cell r="F1127" t="str">
            <v>Aponogeton distachyos</v>
          </cell>
          <cell r="G1127" t="str">
            <v>1190</v>
          </cell>
          <cell r="H1127" t="str">
            <v>Cape Pond Lily</v>
          </cell>
        </row>
        <row r="1128">
          <cell r="C1128" t="str">
            <v>Charadrius alexandrinus</v>
          </cell>
          <cell r="D1128" t="str">
            <v>0770</v>
          </cell>
          <cell r="E1128" t="str">
            <v>Kentish Plover</v>
          </cell>
          <cell r="F1128" t="str">
            <v>Aponogeton distachyus</v>
          </cell>
          <cell r="G1128" t="str">
            <v>7465</v>
          </cell>
        </row>
        <row r="1129">
          <cell r="C1129" t="str">
            <v>Charadrius alexandrinus dealbatus</v>
          </cell>
          <cell r="D1129" t="str">
            <v>8774</v>
          </cell>
          <cell r="F1129" t="str">
            <v>Aponogeton elongatus</v>
          </cell>
          <cell r="G1129" t="str">
            <v>7369</v>
          </cell>
        </row>
        <row r="1130">
          <cell r="C1130" t="str">
            <v>Charadrius asiaticus</v>
          </cell>
          <cell r="D1130" t="str">
            <v>0894</v>
          </cell>
          <cell r="E1130" t="str">
            <v>Caspian Plover</v>
          </cell>
          <cell r="F1130" t="str">
            <v>Aponogeton elongatus subsp. elongatus</v>
          </cell>
          <cell r="G1130" t="str">
            <v>10854</v>
          </cell>
        </row>
        <row r="1131">
          <cell r="C1131" t="str">
            <v>Charadrius australis</v>
          </cell>
          <cell r="D1131" t="str">
            <v>0145</v>
          </cell>
          <cell r="E1131" t="str">
            <v>Inland Dotterel</v>
          </cell>
          <cell r="F1131" t="str">
            <v>Aponogeton queenslandicus</v>
          </cell>
          <cell r="G1131" t="str">
            <v>11037</v>
          </cell>
        </row>
        <row r="1132">
          <cell r="C1132" t="str">
            <v>Charadrius bicinctus</v>
          </cell>
          <cell r="D1132" t="str">
            <v>0140</v>
          </cell>
          <cell r="E1132" t="str">
            <v>Double-banded Plover</v>
          </cell>
          <cell r="F1132" t="str">
            <v>Aponogeton spp.</v>
          </cell>
          <cell r="G1132" t="str">
            <v>APON</v>
          </cell>
        </row>
        <row r="1133">
          <cell r="C1133" t="str">
            <v>Charadrius bicinctus bicinctus</v>
          </cell>
          <cell r="D1133" t="str">
            <v>8775</v>
          </cell>
          <cell r="F1133" t="str">
            <v>Apophyllum anomalum</v>
          </cell>
          <cell r="G1133" t="str">
            <v>1942</v>
          </cell>
          <cell r="H1133" t="str">
            <v>Warrior Bush</v>
          </cell>
        </row>
        <row r="1134">
          <cell r="C1134" t="str">
            <v>Charadrius dubius</v>
          </cell>
          <cell r="D1134" t="str">
            <v>0851</v>
          </cell>
          <cell r="E1134" t="str">
            <v>Little Ringed Plover</v>
          </cell>
          <cell r="F1134" t="str">
            <v>Apophyllum spp.</v>
          </cell>
          <cell r="G1134" t="str">
            <v>APOP</v>
          </cell>
        </row>
        <row r="1135">
          <cell r="C1135" t="str">
            <v>Charadrius dubius dubius</v>
          </cell>
          <cell r="D1135" t="str">
            <v>8773</v>
          </cell>
          <cell r="F1135" t="str">
            <v>Aptenia cordifolia</v>
          </cell>
          <cell r="G1135" t="str">
            <v>1022</v>
          </cell>
          <cell r="H1135" t="str">
            <v>Heartleaf Ice Plant</v>
          </cell>
        </row>
        <row r="1136">
          <cell r="C1136" t="str">
            <v>Charadrius hiaticula</v>
          </cell>
          <cell r="D1136" t="str">
            <v>0895</v>
          </cell>
          <cell r="E1136" t="str">
            <v>Ringed Plover</v>
          </cell>
          <cell r="F1136" t="str">
            <v>Aptenia spp.</v>
          </cell>
          <cell r="G1136" t="str">
            <v>APTE</v>
          </cell>
        </row>
        <row r="1137">
          <cell r="C1137" t="str">
            <v>Charadrius leschenaultii</v>
          </cell>
          <cell r="D1137" t="str">
            <v>0141</v>
          </cell>
          <cell r="E1137" t="str">
            <v>Greater Sand-plover</v>
          </cell>
          <cell r="F1137" t="str">
            <v>Aquilegia vulgaris</v>
          </cell>
          <cell r="G1137" t="str">
            <v>11829</v>
          </cell>
          <cell r="H1137" t="str">
            <v>European columbine</v>
          </cell>
        </row>
        <row r="1138">
          <cell r="C1138" t="str">
            <v>Charadrius leschenaultii leschenaultii</v>
          </cell>
          <cell r="D1138" t="str">
            <v>8778</v>
          </cell>
          <cell r="F1138" t="str">
            <v>Arabidella eremigena</v>
          </cell>
          <cell r="G1138" t="str">
            <v>1777</v>
          </cell>
        </row>
        <row r="1139">
          <cell r="C1139" t="str">
            <v>Charadrius mongolus</v>
          </cell>
          <cell r="D1139" t="str">
            <v>0139</v>
          </cell>
          <cell r="E1139" t="str">
            <v>Lesser Sand-plover</v>
          </cell>
          <cell r="F1139" t="str">
            <v>Arabidella nasturtium</v>
          </cell>
          <cell r="G1139" t="str">
            <v>1778</v>
          </cell>
        </row>
        <row r="1140">
          <cell r="C1140" t="str">
            <v>Charadrius mongolus mongolus</v>
          </cell>
          <cell r="D1140" t="str">
            <v>8777</v>
          </cell>
          <cell r="F1140" t="str">
            <v>Arabidella procumbens</v>
          </cell>
          <cell r="G1140" t="str">
            <v>1779</v>
          </cell>
        </row>
        <row r="1141">
          <cell r="C1141" t="str">
            <v>Charadrius mongolus stegmanni</v>
          </cell>
          <cell r="D1141" t="str">
            <v>8776</v>
          </cell>
          <cell r="F1141" t="str">
            <v>Arabidella sp. A</v>
          </cell>
          <cell r="G1141" t="str">
            <v>9437</v>
          </cell>
        </row>
        <row r="1142">
          <cell r="C1142" t="str">
            <v>Charadrius ruficapillus</v>
          </cell>
          <cell r="D1142" t="str">
            <v>0143</v>
          </cell>
          <cell r="E1142" t="str">
            <v>Red-capped Plover</v>
          </cell>
          <cell r="F1142" t="str">
            <v>Arabidella spp.</v>
          </cell>
          <cell r="G1142" t="str">
            <v>ARAB</v>
          </cell>
        </row>
        <row r="1143">
          <cell r="C1143" t="str">
            <v>Charadrius veredus</v>
          </cell>
          <cell r="D1143" t="str">
            <v>0142</v>
          </cell>
          <cell r="E1143" t="str">
            <v>Oriental Plover</v>
          </cell>
          <cell r="F1143" t="str">
            <v>Arabidella trisecta</v>
          </cell>
          <cell r="G1143" t="str">
            <v>1780</v>
          </cell>
        </row>
        <row r="1144">
          <cell r="C1144" t="str">
            <v>Chauliognathus sp.</v>
          </cell>
          <cell r="D1144" t="str">
            <v>I456</v>
          </cell>
          <cell r="E1144" t="str">
            <v>Soldier beetle</v>
          </cell>
          <cell r="F1144" t="str">
            <v>Arabidopsis thaliana</v>
          </cell>
          <cell r="G1144" t="str">
            <v>1781</v>
          </cell>
          <cell r="H1144" t="str">
            <v>Thale Cress</v>
          </cell>
        </row>
        <row r="1145">
          <cell r="C1145" t="str">
            <v>Chelapsalta puer</v>
          </cell>
          <cell r="D1145" t="str">
            <v>I556</v>
          </cell>
          <cell r="F1145" t="str">
            <v>Arachniodes aristata</v>
          </cell>
          <cell r="G1145" t="str">
            <v>8012</v>
          </cell>
          <cell r="H1145" t="str">
            <v>Prickly Shield Fern</v>
          </cell>
        </row>
        <row r="1146">
          <cell r="C1146" t="str">
            <v>Chelodina canni</v>
          </cell>
          <cell r="D1146" t="str">
            <v>2018</v>
          </cell>
          <cell r="E1146" t="str">
            <v>Cann's Long-necked Turtle</v>
          </cell>
          <cell r="F1146" t="str">
            <v>Arachniodes spp.</v>
          </cell>
          <cell r="G1146" t="str">
            <v>ARAC</v>
          </cell>
        </row>
        <row r="1147">
          <cell r="C1147" t="str">
            <v>Chelodina expansa</v>
          </cell>
          <cell r="D1147" t="str">
            <v>5259</v>
          </cell>
          <cell r="E1147" t="str">
            <v>Broad-shelled Turtle</v>
          </cell>
          <cell r="F1147" t="str">
            <v>Arachnorchis actensis</v>
          </cell>
          <cell r="G1147" t="str">
            <v>11825</v>
          </cell>
        </row>
        <row r="1148">
          <cell r="C1148" t="str">
            <v>Chelodina kuchlingi</v>
          </cell>
          <cell r="D1148" t="str">
            <v>2890</v>
          </cell>
          <cell r="E1148" t="str">
            <v>Kuchling's Long-necked Turtle</v>
          </cell>
          <cell r="F1148" t="str">
            <v>Arachnorchis aestiva</v>
          </cell>
          <cell r="G1148" t="str">
            <v>11826</v>
          </cell>
        </row>
        <row r="1149">
          <cell r="C1149" t="str">
            <v>Chelodina longicollis</v>
          </cell>
          <cell r="D1149" t="str">
            <v>2017</v>
          </cell>
          <cell r="E1149" t="str">
            <v>Eastern Snake-necked Turtle</v>
          </cell>
          <cell r="F1149" t="str">
            <v>Arachnorchis amnicola</v>
          </cell>
          <cell r="G1149" t="str">
            <v>11827</v>
          </cell>
        </row>
        <row r="1150">
          <cell r="C1150" t="str">
            <v>Chelodina oblonga</v>
          </cell>
          <cell r="D1150" t="str">
            <v>2019</v>
          </cell>
          <cell r="E1150" t="str">
            <v>Oblong Turtle</v>
          </cell>
          <cell r="F1150" t="str">
            <v>Arachnorchis callitrophila</v>
          </cell>
          <cell r="G1150" t="str">
            <v>11833</v>
          </cell>
        </row>
        <row r="1151">
          <cell r="C1151" t="str">
            <v>Chelodina sp.</v>
          </cell>
          <cell r="D1151" t="str">
            <v>T900</v>
          </cell>
          <cell r="E1151" t="str">
            <v>Long-Necked Turtle Species Unknown</v>
          </cell>
          <cell r="F1151" t="str">
            <v>Arachnorchis fitzgeraldii</v>
          </cell>
          <cell r="G1151" t="str">
            <v>11834</v>
          </cell>
        </row>
        <row r="1152">
          <cell r="C1152" t="str">
            <v>Chelodina sp. Gilbert River</v>
          </cell>
          <cell r="D1152" t="str">
            <v>T174</v>
          </cell>
          <cell r="E1152" t="str">
            <v>Gilbert River Long-necked Turtle</v>
          </cell>
          <cell r="F1152" t="str">
            <v>Arachnorchis rileyi</v>
          </cell>
          <cell r="G1152" t="str">
            <v>11835</v>
          </cell>
        </row>
        <row r="1153">
          <cell r="C1153" t="str">
            <v>Chelodina steindachneri</v>
          </cell>
          <cell r="D1153" t="str">
            <v>2021</v>
          </cell>
          <cell r="E1153" t="str">
            <v>Flat-shelled Turtle</v>
          </cell>
          <cell r="F1153" t="str">
            <v>Arachnorchis spp.</v>
          </cell>
          <cell r="G1153" t="str">
            <v>ARAN</v>
          </cell>
        </row>
        <row r="1154">
          <cell r="C1154" t="str">
            <v>Chelonia mydas</v>
          </cell>
          <cell r="D1154" t="str">
            <v>2007</v>
          </cell>
          <cell r="E1154" t="str">
            <v>Green Turtle</v>
          </cell>
          <cell r="F1154" t="str">
            <v>Arachnorchis subtilis</v>
          </cell>
          <cell r="G1154" t="str">
            <v>11836</v>
          </cell>
        </row>
        <row r="1155">
          <cell r="C1155" t="str">
            <v>Chelonia mydas japonica</v>
          </cell>
          <cell r="D1155" t="str">
            <v>2946</v>
          </cell>
          <cell r="F1155" t="str">
            <v>Aralia spp.</v>
          </cell>
          <cell r="G1155" t="str">
            <v>11914</v>
          </cell>
        </row>
        <row r="1156">
          <cell r="C1156" t="str">
            <v>Cheloniidae sp.</v>
          </cell>
          <cell r="D1156" t="str">
            <v>T110</v>
          </cell>
          <cell r="E1156" t="str">
            <v>unidentified sea turtle</v>
          </cell>
          <cell r="F1156" t="str">
            <v>Araucaria araucana</v>
          </cell>
          <cell r="G1156" t="str">
            <v>11930</v>
          </cell>
          <cell r="H1156" t="str">
            <v>Monkey Puzzle Tree</v>
          </cell>
        </row>
        <row r="1157">
          <cell r="C1157" t="str">
            <v>Chelosania brunnea</v>
          </cell>
          <cell r="D1157" t="str">
            <v>2220</v>
          </cell>
          <cell r="E1157" t="str">
            <v>Chameleon Dragon</v>
          </cell>
          <cell r="F1157" t="str">
            <v>Araucaria bidwillii</v>
          </cell>
          <cell r="G1157" t="str">
            <v>11321</v>
          </cell>
          <cell r="H1157" t="str">
            <v>Bunya Pine</v>
          </cell>
        </row>
        <row r="1158">
          <cell r="C1158" t="str">
            <v>Chenonetta jubata</v>
          </cell>
          <cell r="D1158" t="str">
            <v>0202</v>
          </cell>
          <cell r="E1158" t="str">
            <v>Australian Wood Duck</v>
          </cell>
          <cell r="F1158" t="str">
            <v>Araucaria cunninghamii</v>
          </cell>
          <cell r="G1158" t="str">
            <v>1213</v>
          </cell>
          <cell r="H1158" t="str">
            <v>Hoop Pine</v>
          </cell>
        </row>
        <row r="1159">
          <cell r="C1159" t="str">
            <v>Cheramoeca leucosterna</v>
          </cell>
          <cell r="D1159" t="str">
            <v>0358</v>
          </cell>
          <cell r="E1159" t="str">
            <v>White-backed Swallow</v>
          </cell>
          <cell r="F1159" t="str">
            <v>Araucaria heterophylla</v>
          </cell>
          <cell r="G1159" t="str">
            <v>1214</v>
          </cell>
          <cell r="H1159" t="str">
            <v>Norfolk Island Pine</v>
          </cell>
        </row>
        <row r="1160">
          <cell r="C1160" t="str">
            <v>Cherax cuspidatus</v>
          </cell>
          <cell r="D1160" t="str">
            <v>T324</v>
          </cell>
          <cell r="F1160" t="str">
            <v>Araucaria scopulorum</v>
          </cell>
          <cell r="G1160" t="str">
            <v>12683</v>
          </cell>
        </row>
        <row r="1161">
          <cell r="C1161" t="str">
            <v>Cherax destructor</v>
          </cell>
          <cell r="D1161" t="str">
            <v>T904</v>
          </cell>
          <cell r="E1161" t="str">
            <v>Dam Yabby</v>
          </cell>
          <cell r="F1161" t="str">
            <v>Araucaria spp.</v>
          </cell>
          <cell r="G1161" t="str">
            <v>ARAU</v>
          </cell>
        </row>
        <row r="1162">
          <cell r="C1162" t="str">
            <v>Cherax sp.</v>
          </cell>
          <cell r="D1162" t="str">
            <v>I1493</v>
          </cell>
          <cell r="F1162" t="str">
            <v>Araujia hortorum</v>
          </cell>
          <cell r="G1162" t="str">
            <v>1223</v>
          </cell>
        </row>
        <row r="1163">
          <cell r="C1163" t="str">
            <v>Cheumatopsyche sp.</v>
          </cell>
          <cell r="D1163" t="str">
            <v>I1088</v>
          </cell>
          <cell r="F1163" t="str">
            <v>Araujia sericifera</v>
          </cell>
          <cell r="G1163" t="str">
            <v>11047</v>
          </cell>
          <cell r="H1163" t="str">
            <v>Moth Vine</v>
          </cell>
        </row>
        <row r="1164">
          <cell r="C1164" t="str">
            <v>Chiasmia gratularia</v>
          </cell>
          <cell r="D1164" t="str">
            <v>I790</v>
          </cell>
          <cell r="F1164" t="str">
            <v>Araujia sericiflora</v>
          </cell>
          <cell r="G1164" t="str">
            <v>9013</v>
          </cell>
          <cell r="H1164" t="str">
            <v>Moth Plant</v>
          </cell>
        </row>
        <row r="1165">
          <cell r="C1165" t="str">
            <v>Chimarra sp.</v>
          </cell>
          <cell r="D1165" t="str">
            <v>I1089</v>
          </cell>
          <cell r="F1165" t="str">
            <v>Arbutus unedo</v>
          </cell>
          <cell r="G1165" t="str">
            <v>11592</v>
          </cell>
          <cell r="H1165" t="str">
            <v>Strawberry Tree</v>
          </cell>
        </row>
        <row r="1166">
          <cell r="C1166" t="str">
            <v>Chionis minor</v>
          </cell>
          <cell r="D1166" t="str">
            <v>0767</v>
          </cell>
          <cell r="E1166" t="str">
            <v>Black-faced Sheathbill</v>
          </cell>
          <cell r="F1166" t="str">
            <v>Archidendron grandiflorum</v>
          </cell>
          <cell r="G1166" t="str">
            <v>7894</v>
          </cell>
          <cell r="H1166" t="str">
            <v>Pink Lace Flower</v>
          </cell>
        </row>
        <row r="1167">
          <cell r="C1167" t="str">
            <v>Chionis minor nasicornis</v>
          </cell>
          <cell r="D1167" t="str">
            <v>8768</v>
          </cell>
          <cell r="F1167" t="str">
            <v>Archidendron hendersonii</v>
          </cell>
          <cell r="G1167" t="str">
            <v>7757</v>
          </cell>
          <cell r="H1167" t="str">
            <v>White Lace Flower</v>
          </cell>
        </row>
        <row r="1168">
          <cell r="C1168" t="str">
            <v>Chironomidae sp.</v>
          </cell>
          <cell r="D1168" t="str">
            <v>I1090</v>
          </cell>
          <cell r="F1168" t="str">
            <v>Archidendron muellerianum</v>
          </cell>
          <cell r="G1168" t="str">
            <v>8324</v>
          </cell>
          <cell r="H1168" t="str">
            <v>Veiny Lace Flower</v>
          </cell>
        </row>
        <row r="1169">
          <cell r="C1169" t="str">
            <v>Chironomini sp.</v>
          </cell>
          <cell r="D1169" t="str">
            <v>I1494</v>
          </cell>
          <cell r="F1169" t="str">
            <v>Archidendron muellerianum</v>
          </cell>
          <cell r="G1169" t="str">
            <v>8287</v>
          </cell>
        </row>
        <row r="1170">
          <cell r="C1170" t="str">
            <v>Chironomus sp.</v>
          </cell>
          <cell r="D1170" t="str">
            <v>I1091</v>
          </cell>
          <cell r="F1170" t="str">
            <v>Archirhodomyrtus beckleri</v>
          </cell>
          <cell r="G1170" t="str">
            <v>3976</v>
          </cell>
          <cell r="H1170" t="str">
            <v>Rose Myrtle</v>
          </cell>
        </row>
        <row r="1171">
          <cell r="C1171" t="str">
            <v>Chlamydosaurus kingii</v>
          </cell>
          <cell r="D1171" t="str">
            <v>2221</v>
          </cell>
          <cell r="E1171" t="str">
            <v>Frilled Lizard</v>
          </cell>
          <cell r="F1171" t="str">
            <v>Archirhodomyrtus spp.</v>
          </cell>
          <cell r="G1171" t="str">
            <v>ARCH</v>
          </cell>
        </row>
        <row r="1172">
          <cell r="C1172" t="str">
            <v>Chlenomorpha sciogramma</v>
          </cell>
          <cell r="D1172" t="str">
            <v>I791</v>
          </cell>
          <cell r="F1172" t="str">
            <v>Archontophoenix alexandrae</v>
          </cell>
          <cell r="G1172" t="str">
            <v>11435</v>
          </cell>
          <cell r="H1172" t="str">
            <v>Alexandra Palm</v>
          </cell>
        </row>
        <row r="1173">
          <cell r="C1173" t="str">
            <v>Chlidonias hybrida</v>
          </cell>
          <cell r="D1173" t="str">
            <v>0110</v>
          </cell>
          <cell r="E1173" t="str">
            <v>Whiskered Tern</v>
          </cell>
          <cell r="F1173" t="str">
            <v>Archontophoenix cunninghamiana</v>
          </cell>
          <cell r="G1173" t="str">
            <v>6458</v>
          </cell>
          <cell r="H1173" t="str">
            <v>Bangalow Palm</v>
          </cell>
        </row>
        <row r="1174">
          <cell r="C1174" t="str">
            <v>Chlidonias hybrida javanicus</v>
          </cell>
          <cell r="D1174" t="str">
            <v>8812</v>
          </cell>
          <cell r="F1174" t="str">
            <v>Archontophoenix spp.</v>
          </cell>
          <cell r="G1174" t="str">
            <v>13702</v>
          </cell>
        </row>
        <row r="1175">
          <cell r="C1175" t="str">
            <v>Chlidonias leucopterus</v>
          </cell>
          <cell r="D1175" t="str">
            <v>0109</v>
          </cell>
          <cell r="E1175" t="str">
            <v>White-winged Black Tern</v>
          </cell>
          <cell r="F1175" t="str">
            <v>Arctium lappa</v>
          </cell>
          <cell r="G1175" t="str">
            <v>1271</v>
          </cell>
          <cell r="H1175" t="str">
            <v>Greater Burdock</v>
          </cell>
        </row>
        <row r="1176">
          <cell r="C1176" t="str">
            <v>Chlidonias niger</v>
          </cell>
          <cell r="D1176" t="str">
            <v>0884</v>
          </cell>
          <cell r="E1176" t="str">
            <v>Black Tern</v>
          </cell>
          <cell r="F1176" t="str">
            <v>Arctium minus</v>
          </cell>
          <cell r="G1176" t="str">
            <v>1272</v>
          </cell>
          <cell r="H1176" t="str">
            <v>Common Burdock</v>
          </cell>
        </row>
        <row r="1177">
          <cell r="C1177" t="str">
            <v>Chlidonias niger surinamensis</v>
          </cell>
          <cell r="D1177" t="str">
            <v>8813</v>
          </cell>
          <cell r="F1177" t="str">
            <v>Arctotheca calendula</v>
          </cell>
          <cell r="G1177" t="str">
            <v>1273</v>
          </cell>
          <cell r="H1177" t="str">
            <v>Capeweed</v>
          </cell>
        </row>
        <row r="1178">
          <cell r="C1178" t="str">
            <v>Chloris chloris</v>
          </cell>
          <cell r="D1178" t="str">
            <v>0997</v>
          </cell>
          <cell r="E1178" t="str">
            <v>European Greenfinch</v>
          </cell>
          <cell r="F1178" t="str">
            <v>Arctotheca nivea</v>
          </cell>
          <cell r="G1178" t="str">
            <v>1274</v>
          </cell>
        </row>
        <row r="1179">
          <cell r="C1179" t="str">
            <v>Chloroclystis cissocosma</v>
          </cell>
          <cell r="D1179" t="str">
            <v>I1092</v>
          </cell>
          <cell r="F1179" t="str">
            <v>Arctotheca populifolia</v>
          </cell>
          <cell r="G1179" t="str">
            <v>7391</v>
          </cell>
          <cell r="H1179" t="str">
            <v>Beach Daisy</v>
          </cell>
        </row>
        <row r="1180">
          <cell r="C1180" t="str">
            <v>Chloroclystis testulata</v>
          </cell>
          <cell r="D1180" t="str">
            <v>I1093</v>
          </cell>
          <cell r="F1180" t="str">
            <v>Arctotheca spp.</v>
          </cell>
          <cell r="G1180" t="str">
            <v>ARCT</v>
          </cell>
        </row>
        <row r="1181">
          <cell r="C1181" t="str">
            <v>Chlorocoma cadmaria</v>
          </cell>
          <cell r="D1181" t="str">
            <v>I792</v>
          </cell>
          <cell r="F1181" t="str">
            <v>Arctotis maidenii</v>
          </cell>
          <cell r="G1181" t="str">
            <v>12687</v>
          </cell>
        </row>
        <row r="1182">
          <cell r="C1182" t="str">
            <v>Chlorocoma pediobates</v>
          </cell>
          <cell r="D1182" t="str">
            <v>I793</v>
          </cell>
          <cell r="F1182" t="str">
            <v>Arctotis stoechadifolia</v>
          </cell>
          <cell r="G1182" t="str">
            <v>1275</v>
          </cell>
          <cell r="H1182" t="str">
            <v>White Arctotis</v>
          </cell>
        </row>
        <row r="1183">
          <cell r="C1183" t="str">
            <v>Chlorocoma sp.</v>
          </cell>
          <cell r="D1183" t="str">
            <v>I1094</v>
          </cell>
          <cell r="F1183" t="str">
            <v>Arctotis venusta</v>
          </cell>
          <cell r="G1183" t="str">
            <v>7427</v>
          </cell>
        </row>
        <row r="1184">
          <cell r="C1184" t="str">
            <v>Choerocoris paganus</v>
          </cell>
          <cell r="D1184" t="str">
            <v>I077</v>
          </cell>
          <cell r="E1184" t="str">
            <v>ground shield bug</v>
          </cell>
          <cell r="F1184" t="str">
            <v>Arcyria affinis</v>
          </cell>
          <cell r="G1184" t="str">
            <v>F246</v>
          </cell>
        </row>
        <row r="1185">
          <cell r="C1185" t="str">
            <v>Chondropyga dorsalis</v>
          </cell>
          <cell r="D1185" t="str">
            <v>T916</v>
          </cell>
          <cell r="E1185" t="str">
            <v>Cowboy beetle</v>
          </cell>
          <cell r="F1185" t="str">
            <v>Arcyria denudata</v>
          </cell>
          <cell r="G1185" t="str">
            <v>F020</v>
          </cell>
        </row>
        <row r="1186">
          <cell r="C1186" t="str">
            <v>Chortoicetes terminifera</v>
          </cell>
          <cell r="D1186" t="str">
            <v>I172</v>
          </cell>
          <cell r="E1186" t="str">
            <v>Australian plague locust</v>
          </cell>
          <cell r="F1186" t="str">
            <v>Arcyria ferruginea</v>
          </cell>
          <cell r="G1186" t="str">
            <v>F250</v>
          </cell>
        </row>
        <row r="1187">
          <cell r="C1187" t="str">
            <v>Chostonectes sp.</v>
          </cell>
          <cell r="D1187" t="str">
            <v>I1495</v>
          </cell>
          <cell r="F1187" t="str">
            <v>Arcyria incarnata</v>
          </cell>
          <cell r="G1187" t="str">
            <v>F221</v>
          </cell>
        </row>
        <row r="1188">
          <cell r="C1188" t="str">
            <v>Christinus alexanderi</v>
          </cell>
          <cell r="D1188" t="str">
            <v>2844</v>
          </cell>
          <cell r="F1188" t="str">
            <v>Arcyria obvelata</v>
          </cell>
          <cell r="G1188" t="str">
            <v>F215</v>
          </cell>
        </row>
        <row r="1189">
          <cell r="C1189" t="str">
            <v>Christinus guentheri</v>
          </cell>
          <cell r="D1189" t="str">
            <v>2125</v>
          </cell>
          <cell r="E1189" t="str">
            <v>Lord Howe Island Southern Gecko</v>
          </cell>
          <cell r="F1189" t="str">
            <v>Arcyria oerstedtii</v>
          </cell>
          <cell r="G1189" t="str">
            <v>F247</v>
          </cell>
        </row>
        <row r="1190">
          <cell r="C1190" t="str">
            <v>Christinus marmoratus</v>
          </cell>
          <cell r="D1190" t="str">
            <v>2126</v>
          </cell>
          <cell r="E1190" t="str">
            <v>Marbled Gecko</v>
          </cell>
          <cell r="F1190" t="str">
            <v>Ardisia bakeri</v>
          </cell>
          <cell r="G1190" t="str">
            <v>3958</v>
          </cell>
        </row>
        <row r="1191">
          <cell r="C1191" t="str">
            <v>Chroicocephalus novaehollandiae</v>
          </cell>
          <cell r="D1191" t="str">
            <v>0125</v>
          </cell>
          <cell r="E1191" t="str">
            <v>Silver Gull</v>
          </cell>
          <cell r="F1191" t="str">
            <v>Ardisia crenata</v>
          </cell>
          <cell r="G1191" t="str">
            <v>10694</v>
          </cell>
          <cell r="H1191" t="str">
            <v>Coralberry</v>
          </cell>
        </row>
        <row r="1192">
          <cell r="C1192" t="str">
            <v>Chroicocephalus novaehollandiae gunni</v>
          </cell>
          <cell r="D1192" t="str">
            <v>8793</v>
          </cell>
          <cell r="F1192" t="str">
            <v>Ardisia elliptica</v>
          </cell>
          <cell r="G1192" t="str">
            <v>14533</v>
          </cell>
          <cell r="H1192" t="str">
            <v>Shoebutton Ardisia</v>
          </cell>
        </row>
        <row r="1193">
          <cell r="C1193" t="str">
            <v>Chroicocephalus novaehollandiae novaehollandiae</v>
          </cell>
          <cell r="D1193" t="str">
            <v>8792</v>
          </cell>
          <cell r="F1193" t="str">
            <v>Ardisia spp.</v>
          </cell>
          <cell r="G1193" t="str">
            <v>ARDI</v>
          </cell>
        </row>
        <row r="1194">
          <cell r="C1194" t="str">
            <v>Chroicocephalus ridibundus</v>
          </cell>
          <cell r="D1194" t="str">
            <v>0784</v>
          </cell>
          <cell r="E1194" t="str">
            <v>Black-headed Gull</v>
          </cell>
          <cell r="F1194" t="str">
            <v>Arecastrum romanzoffianum</v>
          </cell>
          <cell r="G1194" t="str">
            <v>8981</v>
          </cell>
          <cell r="H1194" t="str">
            <v>Queen Palm</v>
          </cell>
        </row>
        <row r="1195">
          <cell r="C1195" t="str">
            <v>Chrysobothris sp.</v>
          </cell>
          <cell r="D1195" t="str">
            <v>I1496</v>
          </cell>
          <cell r="F1195" t="str">
            <v>Arenaria leptoclados</v>
          </cell>
          <cell r="G1195" t="str">
            <v>7154</v>
          </cell>
          <cell r="H1195" t="str">
            <v>Lesser Thyme-leaved Sandwort</v>
          </cell>
        </row>
        <row r="1196">
          <cell r="C1196" t="str">
            <v>Chrysolarentia sp.</v>
          </cell>
          <cell r="D1196" t="str">
            <v>I509</v>
          </cell>
          <cell r="F1196" t="str">
            <v>Arenaria serpyllifolia</v>
          </cell>
          <cell r="G1196" t="str">
            <v>1958</v>
          </cell>
          <cell r="H1196" t="str">
            <v>Thyme-leaved Sandwort</v>
          </cell>
        </row>
        <row r="1197">
          <cell r="C1197" t="str">
            <v>Chrysolophus pictus</v>
          </cell>
          <cell r="D1197" t="str">
            <v>T975</v>
          </cell>
          <cell r="E1197" t="str">
            <v>Golden Pheasant</v>
          </cell>
          <cell r="F1197" t="str">
            <v>Arenaria spp.</v>
          </cell>
          <cell r="G1197" t="str">
            <v>AREN</v>
          </cell>
        </row>
        <row r="1198">
          <cell r="C1198" t="str">
            <v>Chrysolopus spectabilis</v>
          </cell>
          <cell r="D1198" t="str">
            <v>T917</v>
          </cell>
          <cell r="E1198" t="str">
            <v>Diamond beetle</v>
          </cell>
          <cell r="F1198" t="str">
            <v>Argemone ochroleuca</v>
          </cell>
          <cell r="G1198" t="str">
            <v>4630</v>
          </cell>
        </row>
        <row r="1199">
          <cell r="C1199" t="str">
            <v>Chthonicola sagittata</v>
          </cell>
          <cell r="D1199" t="str">
            <v>0504</v>
          </cell>
          <cell r="E1199" t="str">
            <v>Speckled Warbler</v>
          </cell>
          <cell r="F1199" t="str">
            <v>Argemone ochroleuca subsp. ochroleuca</v>
          </cell>
          <cell r="G1199" t="str">
            <v>7115</v>
          </cell>
          <cell r="H1199" t="str">
            <v>Mexican Poppy</v>
          </cell>
        </row>
        <row r="1200">
          <cell r="C1200" t="str">
            <v>Cicadetta abdominalis</v>
          </cell>
          <cell r="D1200" t="str">
            <v>I170</v>
          </cell>
          <cell r="F1200" t="str">
            <v>Argemone spp.</v>
          </cell>
          <cell r="G1200" t="str">
            <v>ARGE</v>
          </cell>
        </row>
        <row r="1201">
          <cell r="C1201" t="str">
            <v>Cincloramphus cruralis</v>
          </cell>
          <cell r="D1201" t="str">
            <v>0508</v>
          </cell>
          <cell r="E1201" t="str">
            <v>Brown Songlark</v>
          </cell>
          <cell r="F1201" t="str">
            <v>Argemone subfusiformis</v>
          </cell>
          <cell r="G1201" t="str">
            <v>4631</v>
          </cell>
        </row>
        <row r="1202">
          <cell r="C1202" t="str">
            <v>Cincloramphus mathewsi</v>
          </cell>
          <cell r="D1202" t="str">
            <v>0509</v>
          </cell>
          <cell r="E1202" t="str">
            <v>Rufous Songlark</v>
          </cell>
          <cell r="F1202" t="str">
            <v>Argemone subfusiformis subsp. subfusiformis</v>
          </cell>
          <cell r="G1202" t="str">
            <v>9362</v>
          </cell>
          <cell r="H1202" t="str">
            <v>American Poppy</v>
          </cell>
        </row>
        <row r="1203">
          <cell r="C1203" t="str">
            <v>Cincloramphus sp.</v>
          </cell>
          <cell r="D1203" t="str">
            <v>CINC</v>
          </cell>
          <cell r="F1203" t="str">
            <v>Argentipallium obtusifolium</v>
          </cell>
          <cell r="G1203" t="str">
            <v>9721</v>
          </cell>
        </row>
        <row r="1204">
          <cell r="C1204" t="str">
            <v>Cinclosoma castaneothorax</v>
          </cell>
          <cell r="D1204" t="str">
            <v>0438</v>
          </cell>
          <cell r="E1204" t="str">
            <v>Chestnut-breasted Quail-thrush</v>
          </cell>
          <cell r="F1204" t="str">
            <v>Argophyllum nullumense</v>
          </cell>
          <cell r="G1204" t="str">
            <v>3222</v>
          </cell>
          <cell r="H1204" t="str">
            <v>Silver Leaf</v>
          </cell>
        </row>
        <row r="1205">
          <cell r="C1205" t="str">
            <v>Cinclosoma castaneothorax castaneothorax</v>
          </cell>
          <cell r="D1205" t="str">
            <v>8405</v>
          </cell>
          <cell r="F1205" t="str">
            <v>Argophyllum spp.</v>
          </cell>
          <cell r="G1205" t="str">
            <v>ARGO</v>
          </cell>
        </row>
        <row r="1206">
          <cell r="C1206" t="str">
            <v>Cinclosoma castaneothorax marginatum</v>
          </cell>
          <cell r="D1206" t="str">
            <v>8406</v>
          </cell>
          <cell r="F1206" t="str">
            <v>Argyranthemum frutescens</v>
          </cell>
          <cell r="G1206" t="str">
            <v>12688</v>
          </cell>
        </row>
        <row r="1207">
          <cell r="C1207" t="str">
            <v>Cinclosoma castanotum</v>
          </cell>
          <cell r="D1207" t="str">
            <v>0437</v>
          </cell>
          <cell r="E1207" t="str">
            <v>Chestnut Quail-thrush</v>
          </cell>
          <cell r="F1207" t="str">
            <v>Argyrodendron actinophyllum</v>
          </cell>
          <cell r="G1207" t="str">
            <v>8408</v>
          </cell>
        </row>
        <row r="1208">
          <cell r="C1208" t="str">
            <v>Cinclosoma castanotum castanotum</v>
          </cell>
          <cell r="D1208" t="str">
            <v>8404</v>
          </cell>
          <cell r="F1208" t="str">
            <v>Argyrodendron actinophyllum subsp. actinophyllum</v>
          </cell>
          <cell r="G1208" t="str">
            <v>14108</v>
          </cell>
        </row>
        <row r="1209">
          <cell r="C1209" t="str">
            <v>Cinclosoma castanotum clarum</v>
          </cell>
          <cell r="D1209" t="str">
            <v>8403</v>
          </cell>
          <cell r="F1209" t="str">
            <v>Argyrodendron spp.</v>
          </cell>
          <cell r="G1209" t="str">
            <v>ARGY</v>
          </cell>
        </row>
        <row r="1210">
          <cell r="C1210" t="str">
            <v>Cinclosoma castanotum fordianum</v>
          </cell>
          <cell r="D1210" t="str">
            <v>8402</v>
          </cell>
          <cell r="F1210" t="str">
            <v>Argyrodendron trifoliolatum</v>
          </cell>
          <cell r="G1210" t="str">
            <v>8401</v>
          </cell>
        </row>
        <row r="1211">
          <cell r="C1211" t="str">
            <v>Cinclosoma cinnamomeum</v>
          </cell>
          <cell r="D1211" t="str">
            <v>0439</v>
          </cell>
          <cell r="E1211" t="str">
            <v>Cinnamon Quail-thrush</v>
          </cell>
          <cell r="F1211" t="str">
            <v>Argyrotegium fordianum</v>
          </cell>
          <cell r="G1211" t="str">
            <v>12689</v>
          </cell>
        </row>
        <row r="1212">
          <cell r="C1212" t="str">
            <v>Cinclosoma cinnamomeum alisteri</v>
          </cell>
          <cell r="D1212" t="str">
            <v>0440</v>
          </cell>
          <cell r="E1212" t="str">
            <v>[Nullarbor Quail-thrush]</v>
          </cell>
          <cell r="F1212" t="str">
            <v>Argyrotegium mackayi</v>
          </cell>
          <cell r="G1212" t="str">
            <v>12690</v>
          </cell>
        </row>
        <row r="1213">
          <cell r="C1213" t="str">
            <v>Cinclosoma cinnamomeum cinnamomeum</v>
          </cell>
          <cell r="D1213" t="str">
            <v>8408</v>
          </cell>
          <cell r="F1213" t="str">
            <v>Argyrotegium nitidulum</v>
          </cell>
          <cell r="G1213" t="str">
            <v>14711</v>
          </cell>
          <cell r="H1213" t="str">
            <v>Shining Cudweed</v>
          </cell>
        </row>
        <row r="1214">
          <cell r="C1214" t="str">
            <v>Cinclosoma cinnamomeum tirariensis</v>
          </cell>
          <cell r="D1214" t="str">
            <v>8407</v>
          </cell>
          <cell r="F1214" t="str">
            <v>Argyrotegium poliochlorum</v>
          </cell>
          <cell r="G1214" t="str">
            <v>13926</v>
          </cell>
        </row>
        <row r="1215">
          <cell r="C1215" t="str">
            <v>Cinclosoma punctatum</v>
          </cell>
          <cell r="D1215" t="str">
            <v>0436</v>
          </cell>
          <cell r="E1215" t="str">
            <v>Spotted Quail-thrush</v>
          </cell>
          <cell r="F1215" t="str">
            <v>Aristea ecklonii</v>
          </cell>
          <cell r="G1215" t="str">
            <v>9722</v>
          </cell>
        </row>
        <row r="1216">
          <cell r="C1216" t="str">
            <v>Cinclosoma punctatum anachoreta</v>
          </cell>
          <cell r="D1216" t="str">
            <v>8401</v>
          </cell>
          <cell r="F1216" t="str">
            <v>Aristida acuta</v>
          </cell>
          <cell r="G1216" t="str">
            <v>4751</v>
          </cell>
        </row>
        <row r="1217">
          <cell r="C1217" t="str">
            <v>Cinclosoma punctatum dovei</v>
          </cell>
          <cell r="D1217" t="str">
            <v>8400</v>
          </cell>
          <cell r="F1217" t="str">
            <v>Aristida anthoxanthoides</v>
          </cell>
          <cell r="G1217" t="str">
            <v>4752</v>
          </cell>
        </row>
        <row r="1218">
          <cell r="C1218" t="str">
            <v>Cinclosoma punctatum punctatum</v>
          </cell>
          <cell r="D1218" t="str">
            <v>8399</v>
          </cell>
          <cell r="F1218" t="str">
            <v>Aristida armata</v>
          </cell>
          <cell r="G1218" t="str">
            <v>4753</v>
          </cell>
        </row>
        <row r="1219">
          <cell r="C1219" t="str">
            <v>Circopetes obtusata</v>
          </cell>
          <cell r="D1219" t="str">
            <v>I794</v>
          </cell>
          <cell r="F1219" t="str">
            <v>Aristida behriana</v>
          </cell>
          <cell r="G1219" t="str">
            <v>4754</v>
          </cell>
          <cell r="H1219" t="str">
            <v>Bunch Wiregrass</v>
          </cell>
        </row>
        <row r="1220">
          <cell r="C1220" t="str">
            <v>Circus approximans</v>
          </cell>
          <cell r="D1220" t="str">
            <v>0219</v>
          </cell>
          <cell r="E1220" t="str">
            <v>Swamp Harrier</v>
          </cell>
          <cell r="F1220" t="str">
            <v>Aristida benthamii</v>
          </cell>
          <cell r="G1220" t="str">
            <v>4755</v>
          </cell>
          <cell r="H1220" t="str">
            <v>Three-awned spear grass</v>
          </cell>
        </row>
        <row r="1221">
          <cell r="C1221" t="str">
            <v>Circus assimilis</v>
          </cell>
          <cell r="D1221" t="str">
            <v>0218</v>
          </cell>
          <cell r="E1221" t="str">
            <v>Spotted Harrier</v>
          </cell>
          <cell r="F1221" t="str">
            <v>Aristida benthamii var. benthamii</v>
          </cell>
          <cell r="G1221" t="str">
            <v>7367</v>
          </cell>
        </row>
        <row r="1222">
          <cell r="C1222" t="str">
            <v>Circus sp.</v>
          </cell>
          <cell r="D1222" t="str">
            <v>T389</v>
          </cell>
          <cell r="F1222" t="str">
            <v>Aristida benthamii var. spinulifera</v>
          </cell>
          <cell r="G1222" t="str">
            <v>9724</v>
          </cell>
        </row>
        <row r="1223">
          <cell r="C1223" t="str">
            <v>Cissomela pectoralis</v>
          </cell>
          <cell r="D1223" t="str">
            <v>0588</v>
          </cell>
          <cell r="E1223" t="str">
            <v>Banded Honeyeater</v>
          </cell>
          <cell r="F1223" t="str">
            <v>Aristida blakei</v>
          </cell>
          <cell r="G1223" t="str">
            <v>9723</v>
          </cell>
        </row>
        <row r="1224">
          <cell r="C1224" t="str">
            <v>Cisticola exilis</v>
          </cell>
          <cell r="D1224" t="str">
            <v>0525</v>
          </cell>
          <cell r="E1224" t="str">
            <v>Golden-headed Cisticola</v>
          </cell>
          <cell r="F1224" t="str">
            <v>Aristida browniana</v>
          </cell>
          <cell r="G1224" t="str">
            <v>7232</v>
          </cell>
        </row>
        <row r="1225">
          <cell r="C1225" t="str">
            <v>Cisticola exilis alexandrae</v>
          </cell>
          <cell r="D1225" t="str">
            <v>8594</v>
          </cell>
          <cell r="F1225" t="str">
            <v>Aristida calycina</v>
          </cell>
          <cell r="G1225" t="str">
            <v>4756</v>
          </cell>
        </row>
        <row r="1226">
          <cell r="C1226" t="str">
            <v>Cisticola exilis exilis</v>
          </cell>
          <cell r="D1226" t="str">
            <v>8597</v>
          </cell>
          <cell r="F1226" t="str">
            <v>Aristida calycina var. calycina</v>
          </cell>
          <cell r="G1226" t="str">
            <v>9334</v>
          </cell>
        </row>
        <row r="1227">
          <cell r="C1227" t="str">
            <v>Cisticola exilis lineocapilla</v>
          </cell>
          <cell r="D1227" t="str">
            <v>8595</v>
          </cell>
          <cell r="F1227" t="str">
            <v>Aristida calycina var. praealta</v>
          </cell>
          <cell r="G1227" t="str">
            <v>9335</v>
          </cell>
        </row>
        <row r="1228">
          <cell r="C1228" t="str">
            <v>Cisticola exilis mixta</v>
          </cell>
          <cell r="D1228" t="str">
            <v>8596</v>
          </cell>
          <cell r="F1228" t="str">
            <v>Aristida caput-medusae</v>
          </cell>
          <cell r="G1228" t="str">
            <v>4757</v>
          </cell>
          <cell r="H1228" t="str">
            <v>Many-headed Wiregrass</v>
          </cell>
        </row>
        <row r="1229">
          <cell r="C1229" t="str">
            <v>Cisticola juncidis</v>
          </cell>
          <cell r="D1229" t="str">
            <v>0969</v>
          </cell>
          <cell r="E1229" t="str">
            <v>Zitting Cisticola</v>
          </cell>
          <cell r="F1229" t="str">
            <v>Aristida contorta</v>
          </cell>
          <cell r="G1229" t="str">
            <v>7611</v>
          </cell>
          <cell r="H1229" t="str">
            <v>Bunched Kerosene Grass</v>
          </cell>
        </row>
        <row r="1230">
          <cell r="C1230" t="str">
            <v>Cisticola juncidis laveryi</v>
          </cell>
          <cell r="D1230" t="str">
            <v>8593</v>
          </cell>
          <cell r="F1230" t="str">
            <v>Aristida echinata</v>
          </cell>
          <cell r="G1230" t="str">
            <v>4758</v>
          </cell>
        </row>
        <row r="1231">
          <cell r="C1231" t="str">
            <v>Cisticola juncidis leanyeri</v>
          </cell>
          <cell r="D1231" t="str">
            <v>8591</v>
          </cell>
          <cell r="F1231" t="str">
            <v>Aristida gracilipes</v>
          </cell>
          <cell r="G1231" t="str">
            <v>4759</v>
          </cell>
          <cell r="H1231" t="str">
            <v>Three-awn Speargrass</v>
          </cell>
        </row>
        <row r="1232">
          <cell r="C1232" t="str">
            <v>Cisticola juncidis normani</v>
          </cell>
          <cell r="D1232" t="str">
            <v>8592</v>
          </cell>
          <cell r="F1232" t="str">
            <v>Aristida helicophylla</v>
          </cell>
          <cell r="G1232" t="str">
            <v>9725</v>
          </cell>
        </row>
        <row r="1233">
          <cell r="C1233" t="str">
            <v>Cizara ardeniae</v>
          </cell>
          <cell r="D1233" t="str">
            <v>I140</v>
          </cell>
          <cell r="E1233" t="str">
            <v>Cizara Hawk Moth</v>
          </cell>
          <cell r="F1233" t="str">
            <v>Aristida holathera</v>
          </cell>
          <cell r="G1233" t="str">
            <v>7536</v>
          </cell>
        </row>
        <row r="1234">
          <cell r="C1234" t="str">
            <v>Cladopelma sp.</v>
          </cell>
          <cell r="D1234" t="str">
            <v>I1095</v>
          </cell>
          <cell r="F1234" t="str">
            <v>Aristida holathera var. holathera</v>
          </cell>
          <cell r="G1234" t="str">
            <v>7537</v>
          </cell>
          <cell r="H1234" t="str">
            <v>Erect Kerosene Grass</v>
          </cell>
        </row>
        <row r="1235">
          <cell r="C1235" t="str">
            <v>Cladorhynchus leucocephalus</v>
          </cell>
          <cell r="D1235" t="str">
            <v>0147</v>
          </cell>
          <cell r="E1235" t="str">
            <v>Banded Stilt</v>
          </cell>
          <cell r="F1235" t="str">
            <v>Aristida ingrata</v>
          </cell>
          <cell r="G1235" t="str">
            <v>6451</v>
          </cell>
        </row>
        <row r="1236">
          <cell r="C1236" t="str">
            <v>Cladotanytarsus sp.</v>
          </cell>
          <cell r="D1236" t="str">
            <v>I1096</v>
          </cell>
          <cell r="F1236" t="str">
            <v>Aristida jerichoensis</v>
          </cell>
          <cell r="G1236" t="str">
            <v>4760</v>
          </cell>
          <cell r="H1236" t="str">
            <v>Jericho Wiregrass</v>
          </cell>
        </row>
        <row r="1237">
          <cell r="C1237" t="str">
            <v>Clania ignobilis</v>
          </cell>
          <cell r="D1237" t="str">
            <v>I795</v>
          </cell>
          <cell r="F1237" t="str">
            <v>Aristida jerichoensis var. jerichoensis</v>
          </cell>
          <cell r="G1237" t="str">
            <v>6439</v>
          </cell>
          <cell r="H1237" t="str">
            <v>Jericho Wiregrass</v>
          </cell>
        </row>
        <row r="1238">
          <cell r="C1238" t="str">
            <v>Cleora repetita</v>
          </cell>
          <cell r="D1238" t="str">
            <v>I796</v>
          </cell>
          <cell r="F1238" t="str">
            <v>Aristida jerichoensis var. subspinulifera</v>
          </cell>
          <cell r="G1238" t="str">
            <v>6933</v>
          </cell>
          <cell r="H1238" t="str">
            <v>Jericho Wiregrass</v>
          </cell>
        </row>
        <row r="1239">
          <cell r="C1239" t="str">
            <v>Climacteris affinis</v>
          </cell>
          <cell r="D1239" t="str">
            <v>0561</v>
          </cell>
          <cell r="E1239" t="str">
            <v>White-browed Treecreeper</v>
          </cell>
          <cell r="F1239" t="str">
            <v>Aristida latifolia</v>
          </cell>
          <cell r="G1239" t="str">
            <v>6713</v>
          </cell>
          <cell r="H1239" t="str">
            <v>Featherop Wiregrass</v>
          </cell>
        </row>
        <row r="1240">
          <cell r="C1240" t="str">
            <v>Climacteris affinis affinis</v>
          </cell>
          <cell r="D1240" t="str">
            <v>8124</v>
          </cell>
          <cell r="F1240" t="str">
            <v>Aristida lazaridis</v>
          </cell>
          <cell r="G1240" t="str">
            <v>11338</v>
          </cell>
        </row>
        <row r="1241">
          <cell r="C1241" t="str">
            <v>Climacteris affinis superciliosa</v>
          </cell>
          <cell r="D1241" t="str">
            <v>8125</v>
          </cell>
          <cell r="F1241" t="str">
            <v>Aristida leichhardtiana</v>
          </cell>
          <cell r="G1241" t="str">
            <v>4761</v>
          </cell>
        </row>
        <row r="1242">
          <cell r="C1242" t="str">
            <v>Climacteris erythrops</v>
          </cell>
          <cell r="D1242" t="str">
            <v>0560</v>
          </cell>
          <cell r="E1242" t="str">
            <v>Red-browed Treecreeper</v>
          </cell>
          <cell r="F1242" t="str">
            <v>Aristida leptopoda</v>
          </cell>
          <cell r="G1242" t="str">
            <v>4762</v>
          </cell>
          <cell r="H1242" t="str">
            <v>White Speargrass</v>
          </cell>
        </row>
        <row r="1243">
          <cell r="C1243" t="str">
            <v>Climacteris melanura</v>
          </cell>
          <cell r="D1243" t="str">
            <v>0562</v>
          </cell>
          <cell r="E1243" t="str">
            <v>Black-tailed Treecreeper</v>
          </cell>
          <cell r="F1243" t="str">
            <v>Aristida lignosa</v>
          </cell>
          <cell r="G1243" t="str">
            <v>9095</v>
          </cell>
        </row>
        <row r="1244">
          <cell r="C1244" t="str">
            <v>Climacteris melanura melanura</v>
          </cell>
          <cell r="D1244" t="str">
            <v>8128</v>
          </cell>
          <cell r="F1244" t="str">
            <v>Aristida longicollis</v>
          </cell>
          <cell r="G1244" t="str">
            <v>4763</v>
          </cell>
        </row>
        <row r="1245">
          <cell r="C1245" t="str">
            <v>Climacteris melanura wellsi</v>
          </cell>
          <cell r="D1245" t="str">
            <v>0563</v>
          </cell>
          <cell r="F1245" t="str">
            <v>Aristida muelleri</v>
          </cell>
          <cell r="G1245" t="str">
            <v>4764</v>
          </cell>
        </row>
        <row r="1246">
          <cell r="C1246" t="str">
            <v>Climacteris picumnus</v>
          </cell>
          <cell r="D1246" t="str">
            <v>0555</v>
          </cell>
          <cell r="E1246" t="str">
            <v>Brown Treecreeper</v>
          </cell>
          <cell r="F1246" t="str">
            <v>Aristida muricata</v>
          </cell>
          <cell r="G1246" t="str">
            <v>4765</v>
          </cell>
        </row>
        <row r="1247">
          <cell r="C1247" t="str">
            <v>Climacteris picumnus melanotus</v>
          </cell>
          <cell r="D1247" t="str">
            <v>0557</v>
          </cell>
          <cell r="F1247" t="str">
            <v>Aristida nitidula</v>
          </cell>
          <cell r="G1247" t="str">
            <v>9726</v>
          </cell>
        </row>
        <row r="1248">
          <cell r="C1248" t="str">
            <v>Climacteris picumnus picumnus</v>
          </cell>
          <cell r="D1248" t="str">
            <v>8126</v>
          </cell>
          <cell r="F1248" t="str">
            <v>Aristida obscura</v>
          </cell>
          <cell r="G1248" t="str">
            <v>4766</v>
          </cell>
          <cell r="H1248" t="str">
            <v>Rough-seed Wire-grass</v>
          </cell>
        </row>
        <row r="1249">
          <cell r="C1249" t="str">
            <v>Climacteris picumnus victoriae</v>
          </cell>
          <cell r="D1249" t="str">
            <v>8127</v>
          </cell>
          <cell r="E1249" t="str">
            <v>Brown Treecreeper (eastern subspecies)</v>
          </cell>
          <cell r="F1249" t="str">
            <v>Aristida personata</v>
          </cell>
          <cell r="G1249" t="str">
            <v>4767</v>
          </cell>
        </row>
        <row r="1250">
          <cell r="C1250" t="str">
            <v>Climacteris rufa</v>
          </cell>
          <cell r="D1250" t="str">
            <v>0556</v>
          </cell>
          <cell r="E1250" t="str">
            <v>Rufous Treecreeper</v>
          </cell>
          <cell r="F1250" t="str">
            <v>Aristida platychaeta</v>
          </cell>
          <cell r="G1250" t="str">
            <v>4768</v>
          </cell>
        </row>
        <row r="1251">
          <cell r="C1251" t="str">
            <v>Climacteris sp.</v>
          </cell>
          <cell r="D1251" t="str">
            <v>T048</v>
          </cell>
          <cell r="E1251" t="str">
            <v>unidentified treecreeper</v>
          </cell>
          <cell r="F1251" t="str">
            <v>Aristida psammophila</v>
          </cell>
          <cell r="G1251" t="str">
            <v>4769</v>
          </cell>
        </row>
        <row r="1252">
          <cell r="C1252" t="str">
            <v>Clinopsalta adelaida</v>
          </cell>
          <cell r="D1252" t="str">
            <v>I545</v>
          </cell>
          <cell r="F1252" t="str">
            <v>Aristida queenslandica</v>
          </cell>
          <cell r="G1252" t="str">
            <v>12149</v>
          </cell>
        </row>
        <row r="1253">
          <cell r="C1253" t="str">
            <v>Clinopsalta autumna</v>
          </cell>
          <cell r="D1253" t="str">
            <v>I1497</v>
          </cell>
          <cell r="F1253" t="str">
            <v>Aristida queenslandica var. dissimilis</v>
          </cell>
          <cell r="G1253" t="str">
            <v>13411</v>
          </cell>
        </row>
        <row r="1254">
          <cell r="C1254" t="str">
            <v>Cloeon sp.</v>
          </cell>
          <cell r="D1254" t="str">
            <v>I1097</v>
          </cell>
          <cell r="F1254" t="str">
            <v>Aristida queenslandica var. queenslandica</v>
          </cell>
          <cell r="G1254" t="str">
            <v>9096</v>
          </cell>
        </row>
        <row r="1255">
          <cell r="C1255" t="str">
            <v>Clubiona cycladata</v>
          </cell>
          <cell r="D1255" t="str">
            <v>I646</v>
          </cell>
          <cell r="F1255" t="str">
            <v>Aristida ramosa</v>
          </cell>
          <cell r="G1255" t="str">
            <v>4770</v>
          </cell>
          <cell r="H1255" t="str">
            <v>Purple Wiregrass</v>
          </cell>
        </row>
        <row r="1256">
          <cell r="C1256" t="str">
            <v>Coaustraliobates sp.</v>
          </cell>
          <cell r="D1256" t="str">
            <v>I1098</v>
          </cell>
          <cell r="F1256" t="str">
            <v>Aristida ramosa var. ramosa</v>
          </cell>
          <cell r="G1256" t="str">
            <v>8555</v>
          </cell>
        </row>
        <row r="1257">
          <cell r="C1257" t="str">
            <v>Coenagrionidae sp.</v>
          </cell>
          <cell r="D1257" t="str">
            <v>I1099</v>
          </cell>
          <cell r="F1257" t="str">
            <v>Aristida ramosa var. scaberula</v>
          </cell>
          <cell r="G1257" t="str">
            <v>8487</v>
          </cell>
          <cell r="H1257" t="str">
            <v>Purple Wiregrass</v>
          </cell>
        </row>
        <row r="1258">
          <cell r="C1258" t="str">
            <v>Coenoria sp.</v>
          </cell>
          <cell r="D1258" t="str">
            <v>I1498</v>
          </cell>
          <cell r="F1258" t="str">
            <v>Aristida ramosa var. speciosa</v>
          </cell>
          <cell r="G1258" t="str">
            <v>6549</v>
          </cell>
          <cell r="H1258" t="str">
            <v>Purple Wiregrass</v>
          </cell>
        </row>
        <row r="1259">
          <cell r="C1259" t="str">
            <v>Coenotoca subaspersa</v>
          </cell>
          <cell r="D1259" t="str">
            <v>I797</v>
          </cell>
          <cell r="F1259" t="str">
            <v>Aristida spp.</v>
          </cell>
          <cell r="G1259" t="str">
            <v>ARIS</v>
          </cell>
          <cell r="H1259" t="str">
            <v>A Wiregrass</v>
          </cell>
        </row>
        <row r="1260">
          <cell r="C1260" t="str">
            <v>Coeranoscincus frontalis</v>
          </cell>
          <cell r="D1260" t="str">
            <v>2289</v>
          </cell>
          <cell r="E1260" t="str">
            <v>Limbless Snake-tooth Skink</v>
          </cell>
          <cell r="F1260" t="str">
            <v>Aristida spuria</v>
          </cell>
          <cell r="G1260" t="str">
            <v>4771</v>
          </cell>
        </row>
        <row r="1261">
          <cell r="C1261" t="str">
            <v>Coeranoscincus reticulatus</v>
          </cell>
          <cell r="D1261" t="str">
            <v>2293</v>
          </cell>
          <cell r="E1261" t="str">
            <v>Three-toed Snake-tooth Skink</v>
          </cell>
          <cell r="F1261" t="str">
            <v>Aristida strigosa</v>
          </cell>
          <cell r="G1261" t="str">
            <v>4772</v>
          </cell>
        </row>
        <row r="1262">
          <cell r="C1262" t="str">
            <v>Coggeria naufragus</v>
          </cell>
          <cell r="D1262" t="str">
            <v>2854</v>
          </cell>
          <cell r="E1262" t="str">
            <v>Satinay Sand Skink</v>
          </cell>
          <cell r="F1262" t="str">
            <v>Aristida vagans</v>
          </cell>
          <cell r="G1262" t="str">
            <v>4773</v>
          </cell>
          <cell r="H1262" t="str">
            <v>Threeawn Speargrass</v>
          </cell>
        </row>
        <row r="1263">
          <cell r="C1263" t="str">
            <v>Coleoptera sp.</v>
          </cell>
          <cell r="D1263" t="str">
            <v>I1100</v>
          </cell>
          <cell r="F1263" t="str">
            <v>Aristida vickeryae</v>
          </cell>
          <cell r="G1263" t="str">
            <v>9727</v>
          </cell>
        </row>
        <row r="1264">
          <cell r="C1264" t="str">
            <v>Collembola sp.</v>
          </cell>
          <cell r="D1264" t="str">
            <v>I1101</v>
          </cell>
          <cell r="F1264" t="str">
            <v>Aristida warburgii</v>
          </cell>
          <cell r="G1264" t="str">
            <v>4774</v>
          </cell>
        </row>
        <row r="1265">
          <cell r="C1265" t="str">
            <v>Collocalia esculenta</v>
          </cell>
          <cell r="D1265" t="str">
            <v>0882</v>
          </cell>
          <cell r="E1265" t="str">
            <v>Glossy Swiftlet</v>
          </cell>
          <cell r="F1265" t="str">
            <v>Aristolochia deltantha var. laheyana</v>
          </cell>
          <cell r="G1265" t="str">
            <v>8437</v>
          </cell>
        </row>
        <row r="1266">
          <cell r="C1266" t="str">
            <v>Collocalia esculenta nitens</v>
          </cell>
          <cell r="D1266" t="str">
            <v>9913</v>
          </cell>
          <cell r="F1266" t="str">
            <v>Aristolochia elegans</v>
          </cell>
          <cell r="G1266" t="str">
            <v>8466</v>
          </cell>
        </row>
        <row r="1267">
          <cell r="C1267" t="str">
            <v>Colluricincla boweri</v>
          </cell>
          <cell r="D1267" t="str">
            <v>0414</v>
          </cell>
          <cell r="E1267" t="str">
            <v>Bower's Shrike-thrush</v>
          </cell>
          <cell r="F1267" t="str">
            <v>Aristolochia littoralis</v>
          </cell>
          <cell r="G1267" t="str">
            <v>10535</v>
          </cell>
        </row>
        <row r="1268">
          <cell r="C1268" t="str">
            <v>Colluricincla harmonica</v>
          </cell>
          <cell r="D1268" t="str">
            <v>0408</v>
          </cell>
          <cell r="E1268" t="str">
            <v>Grey Shrike-thrush</v>
          </cell>
          <cell r="F1268" t="str">
            <v>Aristolochia meridionalis subsp. meridionalis</v>
          </cell>
          <cell r="G1268" t="str">
            <v>12684</v>
          </cell>
        </row>
        <row r="1269">
          <cell r="C1269" t="str">
            <v>Colluricincla harmonica brunnea</v>
          </cell>
          <cell r="D1269" t="str">
            <v>0409</v>
          </cell>
          <cell r="F1269" t="str">
            <v>Aristolochia praevenosa</v>
          </cell>
          <cell r="G1269" t="str">
            <v>1222</v>
          </cell>
        </row>
        <row r="1270">
          <cell r="C1270" t="str">
            <v>Colluricincla harmonica harmonica</v>
          </cell>
          <cell r="D1270" t="str">
            <v>8437</v>
          </cell>
          <cell r="F1270" t="str">
            <v>Aristolochia pubera</v>
          </cell>
          <cell r="G1270" t="str">
            <v>14345</v>
          </cell>
        </row>
        <row r="1271">
          <cell r="C1271" t="str">
            <v>Colluricincla harmonica rufiventris</v>
          </cell>
          <cell r="D1271" t="str">
            <v>0410</v>
          </cell>
          <cell r="F1271" t="str">
            <v>Aristotelia australasica</v>
          </cell>
          <cell r="G1271" t="str">
            <v>2567</v>
          </cell>
          <cell r="H1271" t="str">
            <v>Mountain Wineberry</v>
          </cell>
        </row>
        <row r="1272">
          <cell r="C1272" t="str">
            <v>Colluricincla harmonica strigata</v>
          </cell>
          <cell r="D1272" t="str">
            <v>8438</v>
          </cell>
          <cell r="F1272" t="str">
            <v>Aristotelia chilensis</v>
          </cell>
          <cell r="G1272" t="str">
            <v>12922</v>
          </cell>
        </row>
        <row r="1273">
          <cell r="C1273" t="str">
            <v>Colluricincla harmonica superciliosa</v>
          </cell>
          <cell r="D1273" t="str">
            <v>8436</v>
          </cell>
          <cell r="F1273" t="str">
            <v>Armillaria hinnulea</v>
          </cell>
          <cell r="G1273" t="str">
            <v>F028</v>
          </cell>
        </row>
        <row r="1274">
          <cell r="C1274" t="str">
            <v>Colluricincla megarhyncha</v>
          </cell>
          <cell r="D1274" t="str">
            <v>0413</v>
          </cell>
          <cell r="E1274" t="str">
            <v>Little Shrike-thrush</v>
          </cell>
          <cell r="F1274" t="str">
            <v>Armillaria luteobubalina</v>
          </cell>
          <cell r="G1274" t="str">
            <v>F025</v>
          </cell>
        </row>
        <row r="1275">
          <cell r="C1275" t="str">
            <v>Colluricincla megarhyncha aelptes</v>
          </cell>
          <cell r="D1275" t="str">
            <v>8430</v>
          </cell>
          <cell r="F1275" t="str">
            <v>Arrhenatherum elatius</v>
          </cell>
          <cell r="G1275" t="str">
            <v>4775</v>
          </cell>
          <cell r="H1275" t="str">
            <v>Oatgrass</v>
          </cell>
        </row>
        <row r="1276">
          <cell r="C1276" t="str">
            <v>Colluricincla megarhyncha gouldii</v>
          </cell>
          <cell r="D1276" t="str">
            <v>8434</v>
          </cell>
          <cell r="F1276" t="str">
            <v>Arrhenatherum elatius var. bulbosum</v>
          </cell>
          <cell r="G1276" t="str">
            <v>6784</v>
          </cell>
          <cell r="H1276" t="str">
            <v>Bulbous Oatgrass</v>
          </cell>
        </row>
        <row r="1277">
          <cell r="C1277" t="str">
            <v>Colluricincla megarhyncha griseata</v>
          </cell>
          <cell r="D1277" t="str">
            <v>8432</v>
          </cell>
          <cell r="F1277" t="str">
            <v>Arrhenatherum elatius var. elatius</v>
          </cell>
          <cell r="G1277" t="str">
            <v>9340</v>
          </cell>
          <cell r="H1277" t="str">
            <v>False Oatgrass</v>
          </cell>
        </row>
        <row r="1278">
          <cell r="C1278" t="str">
            <v>Colluricincla megarhyncha normani</v>
          </cell>
          <cell r="D1278" t="str">
            <v>8431</v>
          </cell>
          <cell r="F1278" t="str">
            <v>Arrhenatherum spp.</v>
          </cell>
          <cell r="G1278" t="str">
            <v>ARRH</v>
          </cell>
        </row>
        <row r="1279">
          <cell r="C1279" t="str">
            <v>Colluricincla megarhyncha parvula</v>
          </cell>
          <cell r="D1279" t="str">
            <v>0412</v>
          </cell>
          <cell r="F1279" t="str">
            <v>Arrhenechthites mixta</v>
          </cell>
          <cell r="G1279" t="str">
            <v>1276</v>
          </cell>
          <cell r="H1279" t="str">
            <v>Purple Fireweed</v>
          </cell>
        </row>
        <row r="1280">
          <cell r="C1280" t="str">
            <v>Colluricincla megarhyncha rufogaster</v>
          </cell>
          <cell r="D1280" t="str">
            <v>8435</v>
          </cell>
          <cell r="F1280" t="str">
            <v>Artanema fimbriatum</v>
          </cell>
          <cell r="G1280" t="str">
            <v>5943</v>
          </cell>
        </row>
        <row r="1281">
          <cell r="C1281" t="str">
            <v>Colluricincla megarhyncha synaptica</v>
          </cell>
          <cell r="D1281" t="str">
            <v>8433</v>
          </cell>
          <cell r="F1281" t="str">
            <v>Artanema spp.</v>
          </cell>
          <cell r="G1281" t="str">
            <v>ARTA</v>
          </cell>
        </row>
        <row r="1282">
          <cell r="C1282" t="str">
            <v>Colluricincla woodwardi</v>
          </cell>
          <cell r="D1282" t="str">
            <v>0411</v>
          </cell>
          <cell r="E1282" t="str">
            <v>Sandstone Shrike-thrush</v>
          </cell>
          <cell r="F1282" t="str">
            <v>Artemisia absinthium</v>
          </cell>
          <cell r="G1282" t="str">
            <v>12691</v>
          </cell>
          <cell r="H1282" t="str">
            <v>Wormwood</v>
          </cell>
        </row>
        <row r="1283">
          <cell r="C1283" t="str">
            <v>Coloburiscidae sp.</v>
          </cell>
          <cell r="D1283" t="str">
            <v>I1102</v>
          </cell>
          <cell r="F1283" t="str">
            <v>Artemisia arborescens</v>
          </cell>
          <cell r="G1283" t="str">
            <v>1277</v>
          </cell>
          <cell r="H1283" t="str">
            <v>Tree Wormwood</v>
          </cell>
        </row>
        <row r="1284">
          <cell r="C1284" t="str">
            <v>Coloburiscoides munionga</v>
          </cell>
          <cell r="D1284" t="str">
            <v>I1499</v>
          </cell>
          <cell r="F1284" t="str">
            <v>Artemisia ludoviciana</v>
          </cell>
          <cell r="G1284" t="str">
            <v>12692</v>
          </cell>
        </row>
        <row r="1285">
          <cell r="C1285" t="str">
            <v>Coloburiscoides sp.</v>
          </cell>
          <cell r="D1285" t="str">
            <v>I1103</v>
          </cell>
          <cell r="F1285" t="str">
            <v>Artemisia spp.</v>
          </cell>
          <cell r="G1285" t="str">
            <v>ARTE</v>
          </cell>
        </row>
        <row r="1286">
          <cell r="C1286" t="str">
            <v>Columba leucomela</v>
          </cell>
          <cell r="D1286" t="str">
            <v>0028</v>
          </cell>
          <cell r="E1286" t="str">
            <v>White-headed Pigeon</v>
          </cell>
          <cell r="F1286" t="str">
            <v>Artemisia verlotiorum</v>
          </cell>
          <cell r="G1286" t="str">
            <v>7619</v>
          </cell>
          <cell r="H1286" t="str">
            <v>Chinese Wormwood</v>
          </cell>
        </row>
        <row r="1287">
          <cell r="C1287" t="str">
            <v>Columba livia</v>
          </cell>
          <cell r="D1287" t="str">
            <v>0957</v>
          </cell>
          <cell r="E1287" t="str">
            <v>Rock Dove</v>
          </cell>
          <cell r="F1287" t="str">
            <v>Artemisia verlotorum</v>
          </cell>
          <cell r="G1287" t="str">
            <v>1278</v>
          </cell>
        </row>
        <row r="1288">
          <cell r="C1288" t="str">
            <v>Columba livia livia</v>
          </cell>
          <cell r="D1288" t="str">
            <v>8819</v>
          </cell>
          <cell r="F1288" t="str">
            <v>Arthraxon hispidus</v>
          </cell>
          <cell r="G1288" t="str">
            <v>4776</v>
          </cell>
          <cell r="H1288" t="str">
            <v>Hairy Jointgrass</v>
          </cell>
        </row>
        <row r="1289">
          <cell r="C1289" t="str">
            <v>Columba vitiensis</v>
          </cell>
          <cell r="D1289" t="str">
            <v>4054</v>
          </cell>
          <cell r="E1289" t="str">
            <v>Metallic Pigeon</v>
          </cell>
          <cell r="F1289" t="str">
            <v>Arthrochilus huntianus</v>
          </cell>
          <cell r="G1289" t="str">
            <v>4357</v>
          </cell>
          <cell r="H1289" t="str">
            <v>Elbow Orchid</v>
          </cell>
        </row>
        <row r="1290">
          <cell r="C1290" t="str">
            <v>Columba vitiensis godmanae</v>
          </cell>
          <cell r="D1290" t="str">
            <v>8820</v>
          </cell>
          <cell r="E1290" t="str">
            <v>White-throated Pigeon (Lord Howe Is. subsp.)</v>
          </cell>
          <cell r="F1290" t="str">
            <v>Arthrochilus irritabilis</v>
          </cell>
          <cell r="G1290" t="str">
            <v>4358</v>
          </cell>
        </row>
        <row r="1291">
          <cell r="C1291" t="str">
            <v>Comostola laesaria</v>
          </cell>
          <cell r="D1291" t="str">
            <v>I798</v>
          </cell>
          <cell r="F1291" t="str">
            <v>Arthrochilus prolixus</v>
          </cell>
          <cell r="G1291" t="str">
            <v>9014</v>
          </cell>
        </row>
        <row r="1292">
          <cell r="C1292" t="str">
            <v>Comostola leucomerata</v>
          </cell>
          <cell r="D1292" t="str">
            <v>I799</v>
          </cell>
          <cell r="F1292" t="str">
            <v>Arthrochilus sabulosus</v>
          </cell>
          <cell r="G1292" t="str">
            <v>12194</v>
          </cell>
        </row>
        <row r="1293">
          <cell r="C1293" t="str">
            <v>Compsotropha strophiella</v>
          </cell>
          <cell r="D1293" t="str">
            <v>I800</v>
          </cell>
          <cell r="F1293" t="str">
            <v>Arthrochilus spp.</v>
          </cell>
          <cell r="G1293" t="str">
            <v>ARTO</v>
          </cell>
        </row>
        <row r="1294">
          <cell r="C1294" t="str">
            <v>Condocerus paludosus</v>
          </cell>
          <cell r="D1294" t="str">
            <v>I1500</v>
          </cell>
          <cell r="F1294" t="str">
            <v>Arthropodium fimbriatum</v>
          </cell>
          <cell r="G1294" t="str">
            <v>12649</v>
          </cell>
        </row>
        <row r="1295">
          <cell r="C1295" t="str">
            <v>Conilurus albipes</v>
          </cell>
          <cell r="D1295" t="str">
            <v>1426</v>
          </cell>
          <cell r="E1295" t="str">
            <v>White-footed Tree-rat</v>
          </cell>
          <cell r="F1295" t="str">
            <v>Arthropodium milleflorum</v>
          </cell>
          <cell r="G1295" t="str">
            <v>3517</v>
          </cell>
          <cell r="H1295" t="str">
            <v>Pale Vanilla-lily</v>
          </cell>
        </row>
        <row r="1296">
          <cell r="C1296" t="str">
            <v>Conilurus penicillatus</v>
          </cell>
          <cell r="D1296" t="str">
            <v>1425</v>
          </cell>
          <cell r="E1296" t="str">
            <v>Brush-tailed Tree-rat</v>
          </cell>
          <cell r="F1296" t="str">
            <v>Arthropodium minus</v>
          </cell>
          <cell r="G1296" t="str">
            <v>3518</v>
          </cell>
          <cell r="H1296" t="str">
            <v>Small Vanilla Lily</v>
          </cell>
        </row>
        <row r="1297">
          <cell r="C1297" t="str">
            <v>Conilurus penicillatus melibius</v>
          </cell>
          <cell r="D1297" t="str">
            <v>1847</v>
          </cell>
          <cell r="F1297" t="str">
            <v>Arthropodium paniculatum</v>
          </cell>
          <cell r="G1297" t="str">
            <v>14346</v>
          </cell>
          <cell r="H1297" t="str">
            <v>vanilla lily</v>
          </cell>
        </row>
        <row r="1298">
          <cell r="C1298" t="str">
            <v>Conilurus penicillatus penicillatus</v>
          </cell>
          <cell r="D1298" t="str">
            <v>1846</v>
          </cell>
          <cell r="F1298" t="str">
            <v>Arthropodium sp. A</v>
          </cell>
          <cell r="G1298" t="str">
            <v>10260</v>
          </cell>
        </row>
        <row r="1299">
          <cell r="C1299" t="str">
            <v>Conoesucidae sp.</v>
          </cell>
          <cell r="D1299" t="str">
            <v>I1104</v>
          </cell>
          <cell r="F1299" t="str">
            <v>Arthropodium sp. Albury</v>
          </cell>
          <cell r="G1299" t="str">
            <v>14757</v>
          </cell>
        </row>
        <row r="1300">
          <cell r="C1300" t="str">
            <v>Conoesucus sp.</v>
          </cell>
          <cell r="D1300" t="str">
            <v>I1501</v>
          </cell>
          <cell r="F1300" t="str">
            <v>Arthropodium sp. B</v>
          </cell>
          <cell r="G1300" t="str">
            <v>9097</v>
          </cell>
        </row>
        <row r="1301">
          <cell r="C1301" t="str">
            <v>Conopomorpha heliopla</v>
          </cell>
          <cell r="D1301" t="str">
            <v>I1105</v>
          </cell>
          <cell r="F1301" t="str">
            <v>Arthropodium species A</v>
          </cell>
          <cell r="G1301" t="str">
            <v>9728</v>
          </cell>
        </row>
        <row r="1302">
          <cell r="C1302" t="str">
            <v>Conopophila albogularis</v>
          </cell>
          <cell r="D1302" t="str">
            <v>0600</v>
          </cell>
          <cell r="E1302" t="str">
            <v>Rufous-banded Honeyeater</v>
          </cell>
          <cell r="F1302" t="str">
            <v>Arthropodium spp.</v>
          </cell>
          <cell r="G1302" t="str">
            <v>ARTR</v>
          </cell>
        </row>
        <row r="1303">
          <cell r="C1303" t="str">
            <v>Conopophila rufogularis</v>
          </cell>
          <cell r="D1303" t="str">
            <v>0601</v>
          </cell>
          <cell r="E1303" t="str">
            <v>Rufous-throated Honeyeater</v>
          </cell>
          <cell r="F1303" t="str">
            <v>Arthropteris beckleri</v>
          </cell>
          <cell r="G1303" t="str">
            <v>8084</v>
          </cell>
        </row>
        <row r="1304">
          <cell r="C1304" t="str">
            <v>Conopophila whitei</v>
          </cell>
          <cell r="D1304" t="str">
            <v>0599</v>
          </cell>
          <cell r="E1304" t="str">
            <v>Grey Honeyeater</v>
          </cell>
          <cell r="F1304" t="str">
            <v>Arthropteris beckleri x tenella</v>
          </cell>
          <cell r="G1304" t="str">
            <v>13927</v>
          </cell>
        </row>
        <row r="1305">
          <cell r="C1305" t="str">
            <v>Copamyntis sp.</v>
          </cell>
          <cell r="D1305" t="str">
            <v>I1106</v>
          </cell>
          <cell r="F1305" t="str">
            <v>Arthropteris palisotii</v>
          </cell>
          <cell r="G1305" t="str">
            <v>8085</v>
          </cell>
          <cell r="H1305" t="str">
            <v>Lesser Creeping Fern</v>
          </cell>
        </row>
        <row r="1306">
          <cell r="C1306" t="str">
            <v>Copelatus sp.</v>
          </cell>
          <cell r="D1306" t="str">
            <v>T393</v>
          </cell>
          <cell r="F1306" t="str">
            <v>Arthropteris spp.</v>
          </cell>
          <cell r="G1306" t="str">
            <v>ARTH</v>
          </cell>
        </row>
        <row r="1307">
          <cell r="C1307" t="str">
            <v>Cophixalus aenigma</v>
          </cell>
          <cell r="D1307" t="str">
            <v>3315</v>
          </cell>
          <cell r="E1307" t="str">
            <v>Tapping Nursery Frog</v>
          </cell>
          <cell r="F1307" t="str">
            <v>Arthropteris tenella</v>
          </cell>
          <cell r="G1307" t="str">
            <v>8086</v>
          </cell>
        </row>
        <row r="1308">
          <cell r="C1308" t="str">
            <v>Cophixalus bombiens</v>
          </cell>
          <cell r="D1308" t="str">
            <v>3274</v>
          </cell>
          <cell r="E1308" t="str">
            <v>Buzzing Frog</v>
          </cell>
          <cell r="F1308" t="str">
            <v>Arum italicum</v>
          </cell>
          <cell r="G1308" t="str">
            <v>1193</v>
          </cell>
          <cell r="H1308" t="str">
            <v>Italian Arum</v>
          </cell>
        </row>
        <row r="1309">
          <cell r="C1309" t="str">
            <v>Cophixalus concinnus</v>
          </cell>
          <cell r="D1309" t="str">
            <v>3253</v>
          </cell>
          <cell r="E1309" t="str">
            <v>Elegant Frog</v>
          </cell>
          <cell r="F1309" t="str">
            <v>Arum italicum subsp. italicum</v>
          </cell>
          <cell r="G1309" t="str">
            <v>12459</v>
          </cell>
        </row>
        <row r="1310">
          <cell r="C1310" t="str">
            <v>Cophixalus crepitans</v>
          </cell>
          <cell r="D1310" t="str">
            <v>3275</v>
          </cell>
          <cell r="E1310" t="str">
            <v>Rattling Frog</v>
          </cell>
          <cell r="F1310" t="str">
            <v>Arum spp.</v>
          </cell>
          <cell r="G1310" t="str">
            <v>ARUM</v>
          </cell>
        </row>
        <row r="1311">
          <cell r="C1311" t="str">
            <v>Cophixalus exiguus</v>
          </cell>
          <cell r="D1311" t="str">
            <v>3254</v>
          </cell>
          <cell r="E1311" t="str">
            <v>Scanty Frog</v>
          </cell>
          <cell r="F1311" t="str">
            <v>Aruncus dioicus</v>
          </cell>
          <cell r="G1311" t="str">
            <v>5611</v>
          </cell>
          <cell r="H1311" t="str">
            <v>Goatsbeard</v>
          </cell>
        </row>
        <row r="1312">
          <cell r="C1312" t="str">
            <v>Cophixalus hosmeri</v>
          </cell>
          <cell r="D1312" t="str">
            <v>3276</v>
          </cell>
          <cell r="E1312" t="str">
            <v>Hosmer's Frog</v>
          </cell>
          <cell r="F1312" t="str">
            <v>Aruncus spp.</v>
          </cell>
          <cell r="G1312" t="str">
            <v>ARUN</v>
          </cell>
        </row>
        <row r="1313">
          <cell r="C1313" t="str">
            <v>Cophixalus infacetus</v>
          </cell>
          <cell r="D1313" t="str">
            <v>3277</v>
          </cell>
          <cell r="E1313" t="str">
            <v>Inelegant Frog</v>
          </cell>
          <cell r="F1313" t="str">
            <v>Arundinaria simonii</v>
          </cell>
          <cell r="G1313" t="str">
            <v>12331</v>
          </cell>
        </row>
        <row r="1314">
          <cell r="C1314" t="str">
            <v>Cophixalus mcdonaldi</v>
          </cell>
          <cell r="D1314" t="str">
            <v>3278</v>
          </cell>
          <cell r="E1314" t="str">
            <v>McDonald's Frog</v>
          </cell>
          <cell r="F1314" t="str">
            <v>Arundinaria simonii f. variegata</v>
          </cell>
          <cell r="G1314" t="str">
            <v>10422</v>
          </cell>
        </row>
        <row r="1315">
          <cell r="C1315" t="str">
            <v>Cophixalus monticola</v>
          </cell>
          <cell r="D1315" t="str">
            <v>3040</v>
          </cell>
          <cell r="E1315" t="str">
            <v>Mountain-top Nursery-Frog</v>
          </cell>
          <cell r="F1315" t="str">
            <v>Arundinella nepalensis</v>
          </cell>
          <cell r="G1315" t="str">
            <v>6983</v>
          </cell>
          <cell r="H1315" t="str">
            <v>Reedgrass</v>
          </cell>
        </row>
        <row r="1316">
          <cell r="C1316" t="str">
            <v>Cophixalus neglectus</v>
          </cell>
          <cell r="D1316" t="str">
            <v>3255</v>
          </cell>
          <cell r="E1316" t="str">
            <v>Neglected Frog</v>
          </cell>
          <cell r="F1316" t="str">
            <v>Arundinella simonii f. variegata</v>
          </cell>
          <cell r="G1316" t="str">
            <v>13412</v>
          </cell>
        </row>
        <row r="1317">
          <cell r="C1317" t="str">
            <v>Cophixalus ornatus</v>
          </cell>
          <cell r="D1317" t="str">
            <v>3256</v>
          </cell>
          <cell r="E1317" t="str">
            <v>Ornate Frog</v>
          </cell>
          <cell r="F1317" t="str">
            <v>Arundo donax</v>
          </cell>
          <cell r="G1317" t="str">
            <v>4777</v>
          </cell>
          <cell r="H1317" t="str">
            <v>Giant Reed</v>
          </cell>
        </row>
        <row r="1318">
          <cell r="C1318" t="str">
            <v>Cophixalus peninsularis</v>
          </cell>
          <cell r="D1318" t="str">
            <v>3279</v>
          </cell>
          <cell r="E1318" t="str">
            <v>Cape York Frog</v>
          </cell>
          <cell r="F1318" t="str">
            <v>Arundo donax var. donax</v>
          </cell>
          <cell r="G1318" t="str">
            <v>7199</v>
          </cell>
        </row>
        <row r="1319">
          <cell r="C1319" t="str">
            <v>Cophixalus saxatilis</v>
          </cell>
          <cell r="D1319" t="str">
            <v>3257</v>
          </cell>
          <cell r="E1319" t="str">
            <v>Rock Frog</v>
          </cell>
          <cell r="F1319" t="str">
            <v>Arundo spp.</v>
          </cell>
          <cell r="G1319" t="str">
            <v>ARUD</v>
          </cell>
        </row>
        <row r="1320">
          <cell r="C1320" t="str">
            <v>Cophixalus zweifeli</v>
          </cell>
          <cell r="D1320" t="str">
            <v>3305</v>
          </cell>
          <cell r="E1320" t="str">
            <v>Cape Melville Frog</v>
          </cell>
          <cell r="F1320" t="str">
            <v>Arytera distylis</v>
          </cell>
          <cell r="G1320" t="str">
            <v>5878</v>
          </cell>
          <cell r="H1320" t="str">
            <v>Twin-leaved Coogera</v>
          </cell>
        </row>
        <row r="1321">
          <cell r="C1321" t="str">
            <v>Copidapha maculiventris</v>
          </cell>
          <cell r="D1321" t="str">
            <v>I1107</v>
          </cell>
          <cell r="F1321" t="str">
            <v>Arytera divaricata</v>
          </cell>
          <cell r="G1321" t="str">
            <v>5879</v>
          </cell>
          <cell r="H1321" t="str">
            <v>Coogera</v>
          </cell>
        </row>
        <row r="1322">
          <cell r="C1322" t="str">
            <v>Coptotermes frenchi</v>
          </cell>
          <cell r="D1322" t="str">
            <v>T284</v>
          </cell>
          <cell r="F1322" t="str">
            <v>Arytera foveolata</v>
          </cell>
          <cell r="G1322" t="str">
            <v>14352</v>
          </cell>
          <cell r="H1322" t="str">
            <v>Pitted Coogera</v>
          </cell>
        </row>
        <row r="1323">
          <cell r="C1323" t="str">
            <v>Copula sivickisi</v>
          </cell>
          <cell r="D1323" t="str">
            <v>T384</v>
          </cell>
          <cell r="E1323" t="str">
            <v>Box Jellyfish</v>
          </cell>
          <cell r="F1323" t="str">
            <v>Arytera spp.</v>
          </cell>
          <cell r="G1323" t="str">
            <v>ARYT</v>
          </cell>
        </row>
        <row r="1324">
          <cell r="C1324" t="str">
            <v>Coracina lineata</v>
          </cell>
          <cell r="D1324" t="str">
            <v>0428</v>
          </cell>
          <cell r="E1324" t="str">
            <v>Barred Cuckoo-shrike</v>
          </cell>
          <cell r="F1324" t="str">
            <v>Asarina scandens</v>
          </cell>
          <cell r="G1324" t="str">
            <v>13596</v>
          </cell>
        </row>
        <row r="1325">
          <cell r="C1325" t="str">
            <v>Coracina lineata lineata</v>
          </cell>
          <cell r="D1325" t="str">
            <v>8154</v>
          </cell>
          <cell r="F1325" t="str">
            <v>Asclepias curassavica</v>
          </cell>
          <cell r="G1325" t="str">
            <v>1224</v>
          </cell>
          <cell r="H1325" t="str">
            <v>Blood Flower</v>
          </cell>
        </row>
        <row r="1326">
          <cell r="C1326" t="str">
            <v>Coracina maxima</v>
          </cell>
          <cell r="D1326" t="str">
            <v>0423</v>
          </cell>
          <cell r="E1326" t="str">
            <v>Ground Cuckoo-shrike</v>
          </cell>
          <cell r="F1326" t="str">
            <v>Asclepias spp.</v>
          </cell>
          <cell r="G1326" t="str">
            <v>ASCL</v>
          </cell>
        </row>
        <row r="1327">
          <cell r="C1327" t="str">
            <v>Coracina novaehollandiae</v>
          </cell>
          <cell r="D1327" t="str">
            <v>0424</v>
          </cell>
          <cell r="E1327" t="str">
            <v>Black-faced Cuckoo-shrike</v>
          </cell>
          <cell r="F1327" t="str">
            <v>Ascobolus crenulatus</v>
          </cell>
          <cell r="G1327" t="str">
            <v>F253</v>
          </cell>
        </row>
        <row r="1328">
          <cell r="C1328" t="str">
            <v>Coracina novaehollandiae melanops</v>
          </cell>
          <cell r="D1328" t="str">
            <v>8525</v>
          </cell>
          <cell r="F1328" t="str">
            <v>Aseroe rubra</v>
          </cell>
          <cell r="G1328" t="str">
            <v>F019</v>
          </cell>
          <cell r="H1328" t="str">
            <v>Anemone Fungus</v>
          </cell>
        </row>
        <row r="1329">
          <cell r="C1329" t="str">
            <v>Coracina novaehollandiae novaehollandiae</v>
          </cell>
          <cell r="D1329" t="str">
            <v>8526</v>
          </cell>
          <cell r="F1329" t="str">
            <v>Asparagus aethiopicus</v>
          </cell>
          <cell r="G1329" t="str">
            <v>11784</v>
          </cell>
          <cell r="H1329" t="str">
            <v>Asparagus Fern</v>
          </cell>
        </row>
        <row r="1330">
          <cell r="C1330" t="str">
            <v>Coracina novaehollandiae subpallida</v>
          </cell>
          <cell r="D1330" t="str">
            <v>8527</v>
          </cell>
          <cell r="F1330" t="str">
            <v>Asparagus africanus</v>
          </cell>
          <cell r="G1330" t="str">
            <v>12136</v>
          </cell>
        </row>
        <row r="1331">
          <cell r="C1331" t="str">
            <v>Coracina papuensis</v>
          </cell>
          <cell r="D1331" t="str">
            <v>0425</v>
          </cell>
          <cell r="E1331" t="str">
            <v>White-bellied Cuckoo-shrike</v>
          </cell>
          <cell r="F1331" t="str">
            <v>Asparagus asparagoides</v>
          </cell>
          <cell r="G1331" t="str">
            <v>3519</v>
          </cell>
          <cell r="H1331" t="str">
            <v>Bridal Creeper</v>
          </cell>
        </row>
        <row r="1332">
          <cell r="C1332" t="str">
            <v>Coracina papuensis apsleyi</v>
          </cell>
          <cell r="D1332" t="str">
            <v>8634</v>
          </cell>
          <cell r="F1332" t="str">
            <v>Asparagus densiflorus</v>
          </cell>
          <cell r="G1332" t="str">
            <v>3520</v>
          </cell>
        </row>
        <row r="1333">
          <cell r="C1333" t="str">
            <v>Coracina papuensis artamoides</v>
          </cell>
          <cell r="D1333" t="str">
            <v>8635</v>
          </cell>
          <cell r="F1333" t="str">
            <v>Asparagus falcatus</v>
          </cell>
          <cell r="G1333" t="str">
            <v>13671</v>
          </cell>
        </row>
        <row r="1334">
          <cell r="C1334" t="str">
            <v>Coracina papuensis hypoleuca</v>
          </cell>
          <cell r="D1334" t="str">
            <v>8528</v>
          </cell>
          <cell r="F1334" t="str">
            <v>Asparagus macowanii</v>
          </cell>
          <cell r="G1334" t="str">
            <v>12685</v>
          </cell>
        </row>
        <row r="1335">
          <cell r="C1335" t="str">
            <v>Coracina papuensis oriomo</v>
          </cell>
          <cell r="D1335" t="str">
            <v>8636</v>
          </cell>
          <cell r="F1335" t="str">
            <v>Asparagus officinalis</v>
          </cell>
          <cell r="G1335" t="str">
            <v>3521</v>
          </cell>
          <cell r="H1335" t="str">
            <v>Asparagus</v>
          </cell>
        </row>
        <row r="1336">
          <cell r="C1336" t="str">
            <v>Coracina papuensis robusta</v>
          </cell>
          <cell r="D1336" t="str">
            <v>0427</v>
          </cell>
          <cell r="F1336" t="str">
            <v>Asparagus plumosus</v>
          </cell>
          <cell r="G1336" t="str">
            <v>11785</v>
          </cell>
          <cell r="H1336" t="str">
            <v>Climbing Asparagus Fern</v>
          </cell>
        </row>
        <row r="1337">
          <cell r="C1337" t="str">
            <v>Coracina tenuirostris</v>
          </cell>
          <cell r="D1337" t="str">
            <v>0429</v>
          </cell>
          <cell r="E1337" t="str">
            <v>Cicadabird</v>
          </cell>
          <cell r="F1337" t="str">
            <v>Asparagus scandens</v>
          </cell>
          <cell r="G1337" t="str">
            <v>3522</v>
          </cell>
          <cell r="H1337" t="str">
            <v>Asparagus Fern</v>
          </cell>
        </row>
        <row r="1338">
          <cell r="C1338" t="str">
            <v>Coracina tenuirostris melvillensis</v>
          </cell>
          <cell r="D1338" t="str">
            <v>8523</v>
          </cell>
          <cell r="F1338" t="str">
            <v>Asparagus setaceus</v>
          </cell>
          <cell r="G1338" t="str">
            <v>3523</v>
          </cell>
        </row>
        <row r="1339">
          <cell r="C1339" t="str">
            <v>Coracina tenuirostris tenuirostris</v>
          </cell>
          <cell r="D1339" t="str">
            <v>8524</v>
          </cell>
          <cell r="F1339" t="str">
            <v>Asparagus spp.</v>
          </cell>
          <cell r="G1339" t="str">
            <v>ASPA</v>
          </cell>
        </row>
        <row r="1340">
          <cell r="C1340" t="str">
            <v>Corallus caninus</v>
          </cell>
          <cell r="D1340" t="str">
            <v>T131</v>
          </cell>
          <cell r="E1340" t="str">
            <v>Emerald Tree Boa</v>
          </cell>
          <cell r="F1340" t="str">
            <v>Asparagus sprengeri</v>
          </cell>
          <cell r="G1340" t="str">
            <v>8439</v>
          </cell>
        </row>
        <row r="1341">
          <cell r="C1341" t="str">
            <v>Corallus hortulanus</v>
          </cell>
          <cell r="D1341" t="str">
            <v>T132</v>
          </cell>
          <cell r="E1341" t="str">
            <v>Amazon Tree Boa</v>
          </cell>
          <cell r="F1341" t="str">
            <v>Asparagus virgatus</v>
          </cell>
          <cell r="G1341" t="str">
            <v>11859</v>
          </cell>
          <cell r="H1341" t="str">
            <v>Asparagus Fern</v>
          </cell>
        </row>
        <row r="1342">
          <cell r="C1342" t="str">
            <v>Corbicula australis</v>
          </cell>
          <cell r="D1342" t="str">
            <v>I1502</v>
          </cell>
          <cell r="F1342" t="str">
            <v>Asperula ambleia</v>
          </cell>
          <cell r="G1342" t="str">
            <v>7608</v>
          </cell>
          <cell r="H1342" t="str">
            <v>Stiff Woodruff</v>
          </cell>
        </row>
        <row r="1343">
          <cell r="C1343" t="str">
            <v>Corbicula sp.</v>
          </cell>
          <cell r="D1343" t="str">
            <v>I1503</v>
          </cell>
          <cell r="F1343" t="str">
            <v>Asperula arvensis</v>
          </cell>
          <cell r="G1343" t="str">
            <v>5651</v>
          </cell>
          <cell r="H1343" t="str">
            <v>Blue Woodruff</v>
          </cell>
        </row>
        <row r="1344">
          <cell r="C1344" t="str">
            <v>Corbiculidae sp.</v>
          </cell>
          <cell r="D1344" t="str">
            <v>I1108</v>
          </cell>
          <cell r="F1344" t="str">
            <v>Asperula asthenes</v>
          </cell>
          <cell r="G1344" t="str">
            <v>6744</v>
          </cell>
          <cell r="H1344" t="str">
            <v>Trailing Woodruff</v>
          </cell>
        </row>
        <row r="1345">
          <cell r="C1345" t="str">
            <v>Corcorax melanorhamphos</v>
          </cell>
          <cell r="D1345" t="str">
            <v>0693</v>
          </cell>
          <cell r="E1345" t="str">
            <v>White-winged Chough</v>
          </cell>
          <cell r="F1345" t="str">
            <v>Asperula charophyton</v>
          </cell>
          <cell r="G1345" t="str">
            <v>5652</v>
          </cell>
          <cell r="H1345" t="str">
            <v>Strapleaf Woodruff</v>
          </cell>
        </row>
        <row r="1346">
          <cell r="C1346" t="str">
            <v>Corcorax melanorhamphos melanorhamphos</v>
          </cell>
          <cell r="D1346" t="str">
            <v>8548</v>
          </cell>
          <cell r="F1346" t="str">
            <v>Asperula conferta</v>
          </cell>
          <cell r="G1346" t="str">
            <v>5653</v>
          </cell>
          <cell r="H1346" t="str">
            <v>Common Woodruff</v>
          </cell>
        </row>
        <row r="1347">
          <cell r="C1347" t="str">
            <v>Corcorax melanorhamphos whiteae</v>
          </cell>
          <cell r="D1347" t="str">
            <v>8549</v>
          </cell>
          <cell r="F1347" t="str">
            <v>Asperula cunninghamii</v>
          </cell>
          <cell r="G1347" t="str">
            <v>5654</v>
          </cell>
          <cell r="H1347" t="str">
            <v>Twining Woodruff</v>
          </cell>
        </row>
        <row r="1348">
          <cell r="C1348" t="str">
            <v>Corcorax sp.</v>
          </cell>
          <cell r="D1348" t="str">
            <v>T246</v>
          </cell>
          <cell r="F1348" t="str">
            <v>Asperula euryphylla</v>
          </cell>
          <cell r="G1348" t="str">
            <v>5655</v>
          </cell>
        </row>
        <row r="1349">
          <cell r="C1349" t="str">
            <v>Cordulephya sp.</v>
          </cell>
          <cell r="D1349" t="str">
            <v>I1109</v>
          </cell>
          <cell r="F1349" t="str">
            <v>Asperula gemella</v>
          </cell>
          <cell r="G1349" t="str">
            <v>10203</v>
          </cell>
          <cell r="H1349" t="str">
            <v>Twin-leaved Bedstraw</v>
          </cell>
        </row>
        <row r="1350">
          <cell r="C1350" t="str">
            <v>Corduliidae sp.</v>
          </cell>
          <cell r="D1350" t="str">
            <v>I1110</v>
          </cell>
          <cell r="F1350" t="str">
            <v>Asperula geminifolia</v>
          </cell>
          <cell r="G1350" t="str">
            <v>5656</v>
          </cell>
        </row>
        <row r="1351">
          <cell r="C1351" t="str">
            <v>Corethropalpa sp.</v>
          </cell>
          <cell r="D1351" t="str">
            <v>I1111</v>
          </cell>
          <cell r="F1351" t="str">
            <v>Asperula gunnii</v>
          </cell>
          <cell r="G1351" t="str">
            <v>5657</v>
          </cell>
          <cell r="H1351" t="str">
            <v>Mountain Woodruff</v>
          </cell>
        </row>
        <row r="1352">
          <cell r="C1352" t="str">
            <v>Corgatha sp.</v>
          </cell>
          <cell r="D1352" t="str">
            <v>I1112</v>
          </cell>
          <cell r="F1352" t="str">
            <v>Asperula hoskingii</v>
          </cell>
          <cell r="G1352" t="str">
            <v>14598</v>
          </cell>
        </row>
        <row r="1353">
          <cell r="C1353" t="str">
            <v>Coridromius sp.</v>
          </cell>
          <cell r="D1353" t="str">
            <v>I1504</v>
          </cell>
          <cell r="F1353" t="str">
            <v>Asperula polymera</v>
          </cell>
          <cell r="G1353" t="str">
            <v>14599</v>
          </cell>
        </row>
        <row r="1354">
          <cell r="C1354" t="str">
            <v>Corixidae sp.</v>
          </cell>
          <cell r="D1354" t="str">
            <v>I1113</v>
          </cell>
          <cell r="F1354" t="str">
            <v>Asperula pusilla</v>
          </cell>
          <cell r="G1354" t="str">
            <v>5658</v>
          </cell>
          <cell r="H1354" t="str">
            <v>Alpine Woodruff</v>
          </cell>
        </row>
        <row r="1355">
          <cell r="C1355" t="str">
            <v>Cormobates leucophaea</v>
          </cell>
          <cell r="D1355" t="str">
            <v>0558</v>
          </cell>
          <cell r="E1355" t="str">
            <v>White-throated Treecreeper</v>
          </cell>
          <cell r="F1355" t="str">
            <v>Asperula scoparia</v>
          </cell>
          <cell r="G1355" t="str">
            <v>5659</v>
          </cell>
          <cell r="H1355" t="str">
            <v>Prickly Woodruff</v>
          </cell>
        </row>
        <row r="1356">
          <cell r="C1356" t="str">
            <v>Cormobates leucophaea grisescens</v>
          </cell>
          <cell r="D1356" t="str">
            <v>8123</v>
          </cell>
          <cell r="F1356" t="str">
            <v>Asperula scoparia subsp. scoparia</v>
          </cell>
          <cell r="G1356" t="str">
            <v>14667</v>
          </cell>
        </row>
        <row r="1357">
          <cell r="C1357" t="str">
            <v>Cormobates leucophaea intermedia</v>
          </cell>
          <cell r="D1357" t="str">
            <v>8120</v>
          </cell>
          <cell r="F1357" t="str">
            <v>Asperula scoparia subsp. subglabra</v>
          </cell>
          <cell r="G1357" t="str">
            <v>14666</v>
          </cell>
        </row>
        <row r="1358">
          <cell r="C1358" t="str">
            <v>Cormobates leucophaea leucophaea</v>
          </cell>
          <cell r="D1358" t="str">
            <v>8122</v>
          </cell>
          <cell r="F1358" t="str">
            <v>Asperula sp. aff. scoparia</v>
          </cell>
          <cell r="G1358" t="str">
            <v>14509</v>
          </cell>
        </row>
        <row r="1359">
          <cell r="C1359" t="str">
            <v>Cormobates leucophaea metastasis</v>
          </cell>
          <cell r="D1359" t="str">
            <v>8121</v>
          </cell>
          <cell r="F1359" t="str">
            <v>Asperula spp.</v>
          </cell>
          <cell r="G1359" t="str">
            <v>ASPE</v>
          </cell>
          <cell r="H1359" t="str">
            <v>Woodruff</v>
          </cell>
        </row>
        <row r="1360">
          <cell r="C1360" t="str">
            <v>Cormobates leucophaea minor</v>
          </cell>
          <cell r="D1360" t="str">
            <v>0559</v>
          </cell>
          <cell r="E1360" t="str">
            <v>[Little Treecreeper]</v>
          </cell>
          <cell r="F1360" t="str">
            <v>Asperula subulifolia</v>
          </cell>
          <cell r="G1360" t="str">
            <v>5660</v>
          </cell>
        </row>
        <row r="1361">
          <cell r="C1361" t="str">
            <v>Cormocephalus aurantiipes</v>
          </cell>
          <cell r="D1361" t="str">
            <v>T301</v>
          </cell>
          <cell r="F1361" t="str">
            <v>Asperula syrticola</v>
          </cell>
          <cell r="G1361" t="str">
            <v>9546</v>
          </cell>
        </row>
        <row r="1362">
          <cell r="C1362" t="str">
            <v>Corticacarus sp.</v>
          </cell>
          <cell r="D1362" t="str">
            <v>I1505</v>
          </cell>
          <cell r="F1362" t="str">
            <v>Asperula wimmerana</v>
          </cell>
          <cell r="G1362" t="str">
            <v>14600</v>
          </cell>
        </row>
        <row r="1363">
          <cell r="C1363" t="str">
            <v>Corula spodochroa</v>
          </cell>
          <cell r="D1363" t="str">
            <v>I1114</v>
          </cell>
          <cell r="F1363" t="str">
            <v>Asphodelus fistulosus</v>
          </cell>
          <cell r="G1363" t="str">
            <v>3524</v>
          </cell>
          <cell r="H1363" t="str">
            <v>Onion Weed</v>
          </cell>
        </row>
        <row r="1364">
          <cell r="C1364" t="str">
            <v>Corvus bennetti</v>
          </cell>
          <cell r="D1364" t="str">
            <v>0691</v>
          </cell>
          <cell r="E1364" t="str">
            <v>Little Crow</v>
          </cell>
          <cell r="F1364" t="str">
            <v>Asphodelus spp.</v>
          </cell>
          <cell r="G1364" t="str">
            <v>ASPH</v>
          </cell>
        </row>
        <row r="1365">
          <cell r="C1365" t="str">
            <v>Corvus coronoides</v>
          </cell>
          <cell r="D1365" t="str">
            <v>0930</v>
          </cell>
          <cell r="E1365" t="str">
            <v>Australian Raven</v>
          </cell>
          <cell r="F1365" t="str">
            <v>Aspidistra elatior</v>
          </cell>
          <cell r="G1365" t="str">
            <v>11436</v>
          </cell>
        </row>
        <row r="1366">
          <cell r="C1366" t="str">
            <v>Corvus coronoides coronoides</v>
          </cell>
          <cell r="D1366" t="str">
            <v>8546</v>
          </cell>
          <cell r="F1366" t="str">
            <v>Aspidistra spp.</v>
          </cell>
          <cell r="G1366" t="str">
            <v>14531</v>
          </cell>
        </row>
        <row r="1367">
          <cell r="C1367" t="str">
            <v>Corvus coronoides perplexus</v>
          </cell>
          <cell r="D1367" t="str">
            <v>8547</v>
          </cell>
          <cell r="F1367" t="str">
            <v>Asplenium aethiopicum</v>
          </cell>
          <cell r="G1367" t="str">
            <v>8029</v>
          </cell>
          <cell r="H1367" t="str">
            <v>Shredded Spleenwort</v>
          </cell>
        </row>
        <row r="1368">
          <cell r="C1368" t="str">
            <v>Corvus mellori</v>
          </cell>
          <cell r="D1368" t="str">
            <v>0954</v>
          </cell>
          <cell r="E1368" t="str">
            <v>Little Raven</v>
          </cell>
          <cell r="F1368" t="str">
            <v>Asplenium attenuatum</v>
          </cell>
          <cell r="G1368" t="str">
            <v>8030</v>
          </cell>
          <cell r="H1368" t="str">
            <v>Simple Spleenwort</v>
          </cell>
        </row>
        <row r="1369">
          <cell r="C1369" t="str">
            <v>Corvus orru</v>
          </cell>
          <cell r="D1369" t="str">
            <v>9902</v>
          </cell>
          <cell r="E1369" t="str">
            <v>Torresian Crow</v>
          </cell>
          <cell r="F1369" t="str">
            <v>Asplenium attenuatum var. attenuatum</v>
          </cell>
          <cell r="G1369" t="str">
            <v>10643</v>
          </cell>
        </row>
        <row r="1370">
          <cell r="C1370" t="str">
            <v>Corvus orru cecilae</v>
          </cell>
          <cell r="D1370" t="str">
            <v>0692</v>
          </cell>
          <cell r="F1370" t="str">
            <v>Asplenium attenuatum var. indivisum</v>
          </cell>
          <cell r="G1370" t="str">
            <v>10644</v>
          </cell>
        </row>
        <row r="1371">
          <cell r="C1371" t="str">
            <v>Corvus orru orru</v>
          </cell>
          <cell r="D1371" t="str">
            <v>8542</v>
          </cell>
          <cell r="F1371" t="str">
            <v>Asplenium australasicum</v>
          </cell>
          <cell r="G1371" t="str">
            <v>8031</v>
          </cell>
          <cell r="H1371" t="str">
            <v>Bird's Nest Fern</v>
          </cell>
        </row>
        <row r="1372">
          <cell r="C1372" t="str">
            <v>Corvus sp.</v>
          </cell>
          <cell r="D1372" t="str">
            <v>9067</v>
          </cell>
          <cell r="E1372" t="str">
            <v>Unidentified Corvid</v>
          </cell>
          <cell r="F1372" t="str">
            <v>Asplenium australasicum f. australasicum</v>
          </cell>
          <cell r="G1372" t="str">
            <v>10423</v>
          </cell>
          <cell r="H1372" t="str">
            <v>Bird's Nest Fern</v>
          </cell>
        </row>
        <row r="1373">
          <cell r="C1373" t="str">
            <v>Corvus splendens</v>
          </cell>
          <cell r="D1373" t="str">
            <v>0867</v>
          </cell>
          <cell r="E1373" t="str">
            <v>House Crow</v>
          </cell>
          <cell r="F1373" t="str">
            <v>Asplenium bulbiferum</v>
          </cell>
          <cell r="G1373" t="str">
            <v>8032</v>
          </cell>
        </row>
        <row r="1374">
          <cell r="C1374" t="str">
            <v>Corvus tasmanicus</v>
          </cell>
          <cell r="D1374" t="str">
            <v>0868</v>
          </cell>
          <cell r="E1374" t="str">
            <v>Forest Raven</v>
          </cell>
          <cell r="F1374" t="str">
            <v>Asplenium bulbiferum subsp. gracillimum</v>
          </cell>
          <cell r="G1374" t="str">
            <v>8866</v>
          </cell>
          <cell r="H1374" t="str">
            <v>Mother Spleenwort</v>
          </cell>
        </row>
        <row r="1375">
          <cell r="C1375" t="str">
            <v>Corvus tasmanicus boreus</v>
          </cell>
          <cell r="D1375" t="str">
            <v>8020</v>
          </cell>
          <cell r="E1375" t="str">
            <v>[Relict Raven]</v>
          </cell>
          <cell r="F1375" t="str">
            <v>Asplenium difforme</v>
          </cell>
          <cell r="G1375" t="str">
            <v>7415</v>
          </cell>
        </row>
        <row r="1376">
          <cell r="C1376" t="str">
            <v>Corvus tasmanicus tasmanicus</v>
          </cell>
          <cell r="D1376" t="str">
            <v>8545</v>
          </cell>
          <cell r="F1376" t="str">
            <v>Asplenium falcatum</v>
          </cell>
          <cell r="G1376" t="str">
            <v>8405</v>
          </cell>
        </row>
        <row r="1377">
          <cell r="C1377" t="str">
            <v>Corydalidae sp.</v>
          </cell>
          <cell r="D1377" t="str">
            <v>I1115</v>
          </cell>
          <cell r="F1377" t="str">
            <v>Asplenium flabellifolium</v>
          </cell>
          <cell r="G1377" t="str">
            <v>8033</v>
          </cell>
          <cell r="H1377" t="str">
            <v>Necklace Fern</v>
          </cell>
        </row>
        <row r="1378">
          <cell r="C1378" t="str">
            <v>Corynoneura sp.</v>
          </cell>
          <cell r="D1378" t="str">
            <v>I1116</v>
          </cell>
          <cell r="F1378" t="str">
            <v>Asplenium flaccidum</v>
          </cell>
          <cell r="G1378" t="str">
            <v>8034</v>
          </cell>
        </row>
        <row r="1379">
          <cell r="C1379" t="str">
            <v>Corynotricha amalodes</v>
          </cell>
          <cell r="D1379" t="str">
            <v>I1117</v>
          </cell>
          <cell r="F1379" t="str">
            <v>Asplenium flaccidum subsp. flaccidum</v>
          </cell>
          <cell r="G1379" t="str">
            <v>8883</v>
          </cell>
          <cell r="H1379" t="str">
            <v>Weeping Spleenwort</v>
          </cell>
        </row>
        <row r="1380">
          <cell r="C1380" t="str">
            <v>Corythucha ciliata</v>
          </cell>
          <cell r="D1380" t="str">
            <v>I801</v>
          </cell>
          <cell r="F1380" t="str">
            <v>Asplenium goudeyi</v>
          </cell>
          <cell r="G1380" t="str">
            <v>10645</v>
          </cell>
        </row>
        <row r="1381">
          <cell r="C1381" t="str">
            <v>Coscinoptycha improbana</v>
          </cell>
          <cell r="D1381" t="str">
            <v>I802</v>
          </cell>
          <cell r="F1381" t="str">
            <v>Asplenium harmanii</v>
          </cell>
          <cell r="G1381" t="str">
            <v>7251</v>
          </cell>
        </row>
        <row r="1382">
          <cell r="C1382" t="str">
            <v>Cosmioperla sp.</v>
          </cell>
          <cell r="D1382" t="str">
            <v>I1118</v>
          </cell>
          <cell r="F1382" t="str">
            <v>Asplenium hookerianum</v>
          </cell>
          <cell r="G1382" t="str">
            <v>9630</v>
          </cell>
          <cell r="H1382" t="str">
            <v>Hooker's Spleenwort</v>
          </cell>
        </row>
        <row r="1383">
          <cell r="C1383" t="str">
            <v>Cotulades sp.</v>
          </cell>
          <cell r="D1383" t="str">
            <v>I355</v>
          </cell>
          <cell r="F1383" t="str">
            <v>Asplenium milnei</v>
          </cell>
          <cell r="G1383" t="str">
            <v>10424</v>
          </cell>
        </row>
        <row r="1384">
          <cell r="C1384" t="str">
            <v>Coturnix pectoralis</v>
          </cell>
          <cell r="D1384" t="str">
            <v>0009</v>
          </cell>
          <cell r="E1384" t="str">
            <v>Stubble Quail</v>
          </cell>
          <cell r="F1384" t="str">
            <v>Asplenium nidus</v>
          </cell>
          <cell r="G1384" t="str">
            <v>8419</v>
          </cell>
        </row>
        <row r="1385">
          <cell r="C1385" t="str">
            <v>Coturnix sp.</v>
          </cell>
          <cell r="D1385" t="str">
            <v>9046</v>
          </cell>
          <cell r="E1385" t="str">
            <v>Unidentified Quail</v>
          </cell>
          <cell r="F1385" t="str">
            <v>Asplenium obtusatum</v>
          </cell>
          <cell r="G1385" t="str">
            <v>8944</v>
          </cell>
          <cell r="H1385" t="str">
            <v>Shore Spleenwort</v>
          </cell>
        </row>
        <row r="1386">
          <cell r="C1386" t="str">
            <v>Coturnix ypsilophora</v>
          </cell>
          <cell r="D1386" t="str">
            <v>0011</v>
          </cell>
          <cell r="E1386" t="str">
            <v>Brown Quail</v>
          </cell>
          <cell r="F1386" t="str">
            <v>Asplenium obtusatum subsp. northlandicum</v>
          </cell>
          <cell r="G1386" t="str">
            <v>10646</v>
          </cell>
          <cell r="H1386" t="str">
            <v>Shore Spleenwort</v>
          </cell>
        </row>
        <row r="1387">
          <cell r="C1387" t="str">
            <v>Coturnix ypsilophora australis</v>
          </cell>
          <cell r="D1387" t="str">
            <v>0010</v>
          </cell>
          <cell r="F1387" t="str">
            <v>Asplenium obtusatum var. difforme</v>
          </cell>
          <cell r="G1387" t="str">
            <v>8036</v>
          </cell>
        </row>
        <row r="1388">
          <cell r="C1388" t="str">
            <v>Coturnix ypsilophora ypsilophora</v>
          </cell>
          <cell r="D1388" t="str">
            <v>8655</v>
          </cell>
          <cell r="F1388" t="str">
            <v>Asplenium obtusatum var. obtusatum</v>
          </cell>
          <cell r="G1388" t="str">
            <v>8035</v>
          </cell>
        </row>
        <row r="1389">
          <cell r="C1389" t="str">
            <v>Coxelmis sp.</v>
          </cell>
          <cell r="D1389" t="str">
            <v>I1506</v>
          </cell>
          <cell r="F1389" t="str">
            <v>Asplenium polyodon</v>
          </cell>
          <cell r="G1389" t="str">
            <v>8037</v>
          </cell>
          <cell r="H1389" t="str">
            <v>Sickle Spleenwort</v>
          </cell>
        </row>
        <row r="1390">
          <cell r="C1390" t="str">
            <v>Cracticus mentalis</v>
          </cell>
          <cell r="D1390" t="str">
            <v>0704</v>
          </cell>
          <cell r="E1390" t="str">
            <v>Black-backed Butcherbird</v>
          </cell>
          <cell r="F1390" t="str">
            <v>Asplenium pteridoides</v>
          </cell>
          <cell r="G1390" t="str">
            <v>8038</v>
          </cell>
        </row>
        <row r="1391">
          <cell r="C1391" t="str">
            <v>Cracticus mentalis kempi</v>
          </cell>
          <cell r="D1391" t="str">
            <v>8494</v>
          </cell>
          <cell r="F1391" t="str">
            <v>Asplenium spp.</v>
          </cell>
          <cell r="G1391" t="str">
            <v>ASPL</v>
          </cell>
        </row>
        <row r="1392">
          <cell r="C1392" t="str">
            <v>Cracticus nigrogularis</v>
          </cell>
          <cell r="D1392" t="str">
            <v>0700</v>
          </cell>
          <cell r="E1392" t="str">
            <v>Pied Butcherbird</v>
          </cell>
          <cell r="F1392" t="str">
            <v>Asplenium surrogatum</v>
          </cell>
          <cell r="G1392" t="str">
            <v>10425</v>
          </cell>
        </row>
        <row r="1393">
          <cell r="C1393" t="str">
            <v>Cracticus nigrogularis nigrogularis</v>
          </cell>
          <cell r="D1393" t="str">
            <v>8495</v>
          </cell>
          <cell r="F1393" t="str">
            <v>Asplenium trichomanes</v>
          </cell>
          <cell r="G1393" t="str">
            <v>9259</v>
          </cell>
          <cell r="H1393" t="str">
            <v>Common Spleenwort</v>
          </cell>
        </row>
        <row r="1394">
          <cell r="C1394" t="str">
            <v>Cracticus nigrogularis picatus</v>
          </cell>
          <cell r="D1394" t="str">
            <v>8496</v>
          </cell>
          <cell r="F1394" t="str">
            <v>Asplenium trichomanes subsp. quadrivalens</v>
          </cell>
          <cell r="G1394" t="str">
            <v>8039</v>
          </cell>
        </row>
        <row r="1395">
          <cell r="C1395" t="str">
            <v>Cracticus quoyi</v>
          </cell>
          <cell r="D1395" t="str">
            <v>0701</v>
          </cell>
          <cell r="E1395" t="str">
            <v>Black Butcherbird</v>
          </cell>
          <cell r="F1395" t="str">
            <v>Astelia alpina</v>
          </cell>
          <cell r="G1395" t="str">
            <v>3525</v>
          </cell>
        </row>
        <row r="1396">
          <cell r="C1396" t="str">
            <v>Cracticus quoyi alecto</v>
          </cell>
          <cell r="D1396" t="str">
            <v>8486</v>
          </cell>
          <cell r="F1396" t="str">
            <v>Astelia alpina var. novae-hollandiae</v>
          </cell>
          <cell r="G1396" t="str">
            <v>7534</v>
          </cell>
        </row>
        <row r="1397">
          <cell r="C1397" t="str">
            <v>Cracticus quoyi jardini</v>
          </cell>
          <cell r="D1397" t="str">
            <v>8487</v>
          </cell>
          <cell r="F1397" t="str">
            <v>Astelia psychrocharis</v>
          </cell>
          <cell r="G1397" t="str">
            <v>3526</v>
          </cell>
        </row>
        <row r="1398">
          <cell r="C1398" t="str">
            <v>Cracticus quoyi rufescens</v>
          </cell>
          <cell r="D1398" t="str">
            <v>8488</v>
          </cell>
          <cell r="F1398" t="str">
            <v>Astelia spp.</v>
          </cell>
          <cell r="G1398" t="str">
            <v>ASTE</v>
          </cell>
        </row>
        <row r="1399">
          <cell r="C1399" t="str">
            <v>Cracticus quoyi spaldingi</v>
          </cell>
          <cell r="D1399" t="str">
            <v>8485</v>
          </cell>
          <cell r="F1399" t="str">
            <v>Aster novi-belgii</v>
          </cell>
          <cell r="G1399" t="str">
            <v>1279</v>
          </cell>
          <cell r="H1399" t="str">
            <v>Michaelmas Daisy</v>
          </cell>
        </row>
        <row r="1400">
          <cell r="C1400" t="str">
            <v>Cracticus sp.</v>
          </cell>
          <cell r="D1400" t="str">
            <v>T022</v>
          </cell>
          <cell r="E1400" t="str">
            <v>Unidentified Butcherbird</v>
          </cell>
          <cell r="F1400" t="str">
            <v>Aster spp.</v>
          </cell>
          <cell r="G1400" t="str">
            <v>ASER</v>
          </cell>
        </row>
        <row r="1401">
          <cell r="C1401" t="str">
            <v>Cracticus tibicen</v>
          </cell>
          <cell r="D1401" t="str">
            <v>0705</v>
          </cell>
          <cell r="E1401" t="str">
            <v>Australian Magpie</v>
          </cell>
          <cell r="F1401" t="str">
            <v>Aster stellulatus</v>
          </cell>
          <cell r="G1401" t="str">
            <v>12693</v>
          </cell>
        </row>
        <row r="1402">
          <cell r="C1402" t="str">
            <v>Cracticus tibicen dorsalis</v>
          </cell>
          <cell r="D1402" t="str">
            <v>0706</v>
          </cell>
          <cell r="F1402" t="str">
            <v>Aster subulatus</v>
          </cell>
          <cell r="G1402" t="str">
            <v>1280</v>
          </cell>
          <cell r="H1402" t="str">
            <v>Wild Aster</v>
          </cell>
        </row>
        <row r="1403">
          <cell r="C1403" t="str">
            <v>Cracticus tibicen eylandtensis</v>
          </cell>
          <cell r="D1403" t="str">
            <v>8497</v>
          </cell>
          <cell r="F1403" t="str">
            <v>Asteraceae indeterminate</v>
          </cell>
          <cell r="G1403" t="str">
            <v>ASTRC</v>
          </cell>
          <cell r="H1403" t="str">
            <v>Daisies</v>
          </cell>
        </row>
        <row r="1404">
          <cell r="C1404" t="str">
            <v>Cracticus tibicen hypoleuca</v>
          </cell>
          <cell r="D1404" t="str">
            <v>0707</v>
          </cell>
          <cell r="F1404" t="str">
            <v>Asterella drummondii</v>
          </cell>
          <cell r="G1404" t="str">
            <v>14776</v>
          </cell>
        </row>
        <row r="1405">
          <cell r="C1405" t="str">
            <v>Cracticus tibicen longirostris</v>
          </cell>
          <cell r="D1405" t="str">
            <v>8502</v>
          </cell>
          <cell r="F1405" t="str">
            <v>Asterella spp.</v>
          </cell>
          <cell r="G1405" t="str">
            <v>11539</v>
          </cell>
        </row>
        <row r="1406">
          <cell r="C1406" t="str">
            <v>Cracticus tibicen telonocua</v>
          </cell>
          <cell r="D1406" t="str">
            <v>8501</v>
          </cell>
          <cell r="F1406" t="str">
            <v>Asterolasia asteriscophora</v>
          </cell>
          <cell r="G1406" t="str">
            <v>5727</v>
          </cell>
          <cell r="H1406" t="str">
            <v>Lemon Starbush</v>
          </cell>
        </row>
        <row r="1407">
          <cell r="C1407" t="str">
            <v>Cracticus tibicen terraereginae</v>
          </cell>
          <cell r="D1407" t="str">
            <v>8498</v>
          </cell>
          <cell r="F1407" t="str">
            <v>Asterolasia asteriscophora sensu lato</v>
          </cell>
          <cell r="G1407" t="str">
            <v>12030</v>
          </cell>
          <cell r="H1407" t="str">
            <v>Lemon Starbush</v>
          </cell>
        </row>
        <row r="1408">
          <cell r="C1408" t="str">
            <v>Cracticus tibicen tibicen</v>
          </cell>
          <cell r="D1408" t="str">
            <v>8499</v>
          </cell>
          <cell r="F1408" t="str">
            <v>Asterolasia asteriscophora subsp. asteriscophora</v>
          </cell>
          <cell r="G1408" t="str">
            <v>12190</v>
          </cell>
          <cell r="H1408" t="str">
            <v>Lemon Starbush</v>
          </cell>
        </row>
        <row r="1409">
          <cell r="C1409" t="str">
            <v>Cracticus tibicen tyrannica</v>
          </cell>
          <cell r="D1409" t="str">
            <v>8500</v>
          </cell>
          <cell r="E1409" t="str">
            <v>[White-backed Magpie]</v>
          </cell>
          <cell r="F1409" t="str">
            <v>Asterolasia beckersii</v>
          </cell>
          <cell r="G1409" t="str">
            <v>11610</v>
          </cell>
          <cell r="H1409" t="str">
            <v>Dungowan Starbush</v>
          </cell>
        </row>
        <row r="1410">
          <cell r="C1410" t="str">
            <v>Cracticus torquatus</v>
          </cell>
          <cell r="D1410" t="str">
            <v>0702</v>
          </cell>
          <cell r="E1410" t="str">
            <v>Grey Butcherbird</v>
          </cell>
          <cell r="F1410" t="str">
            <v>Asterolasia buckinghamii</v>
          </cell>
          <cell r="G1410" t="str">
            <v>10884</v>
          </cell>
        </row>
        <row r="1411">
          <cell r="C1411" t="str">
            <v>Cracticus torquatus argenteus</v>
          </cell>
          <cell r="D1411" t="str">
            <v>8492</v>
          </cell>
          <cell r="F1411" t="str">
            <v>Asterolasia buxifolia</v>
          </cell>
          <cell r="G1411" t="str">
            <v>10885</v>
          </cell>
        </row>
        <row r="1412">
          <cell r="C1412" t="str">
            <v>Cracticus torquatus cinereus</v>
          </cell>
          <cell r="D1412" t="str">
            <v>8490</v>
          </cell>
          <cell r="F1412" t="str">
            <v>Asterolasia correifolia</v>
          </cell>
          <cell r="G1412" t="str">
            <v>5728</v>
          </cell>
        </row>
        <row r="1413">
          <cell r="C1413" t="str">
            <v>Cracticus torquatus leucopterus</v>
          </cell>
          <cell r="D1413" t="str">
            <v>8491</v>
          </cell>
          <cell r="F1413" t="str">
            <v>Asterolasia elegans</v>
          </cell>
          <cell r="G1413" t="str">
            <v>8851</v>
          </cell>
        </row>
        <row r="1414">
          <cell r="C1414" t="str">
            <v>Cracticus torquatus torquatus</v>
          </cell>
          <cell r="D1414" t="str">
            <v>8489</v>
          </cell>
          <cell r="F1414" t="str">
            <v>Asterolasia hexapetala</v>
          </cell>
          <cell r="G1414" t="str">
            <v>5729</v>
          </cell>
        </row>
        <row r="1415">
          <cell r="C1415" t="str">
            <v>Craterocephalus amniculus</v>
          </cell>
          <cell r="D1415" t="str">
            <v>T349</v>
          </cell>
          <cell r="E1415" t="str">
            <v>Darling Hardyhead</v>
          </cell>
          <cell r="F1415" t="str">
            <v>Asterolasia rivularis</v>
          </cell>
          <cell r="G1415" t="str">
            <v>10886</v>
          </cell>
        </row>
        <row r="1416">
          <cell r="C1416" t="str">
            <v>Craterocephalus fluviatilis</v>
          </cell>
          <cell r="D1416" t="str">
            <v>T063</v>
          </cell>
          <cell r="E1416" t="str">
            <v>Murray Hardyhead</v>
          </cell>
          <cell r="F1416" t="str">
            <v>Asterolasia rupestris</v>
          </cell>
          <cell r="G1416" t="str">
            <v>12227</v>
          </cell>
        </row>
        <row r="1417">
          <cell r="C1417" t="str">
            <v>Craterocephalus fulvus</v>
          </cell>
          <cell r="D1417" t="str">
            <v>T383</v>
          </cell>
          <cell r="E1417" t="str">
            <v>Unspecked Hardyhead</v>
          </cell>
          <cell r="F1417" t="str">
            <v>Asterolasia rupestris subsp. recurva</v>
          </cell>
          <cell r="G1417" t="str">
            <v>12191</v>
          </cell>
        </row>
        <row r="1418">
          <cell r="C1418" t="str">
            <v>Craterocephalus sp.</v>
          </cell>
          <cell r="D1418" t="str">
            <v>T356</v>
          </cell>
          <cell r="E1418" t="str">
            <v>Line Eye</v>
          </cell>
          <cell r="F1418" t="str">
            <v>Asterolasia rupestris subsp. rupestris</v>
          </cell>
          <cell r="G1418" t="str">
            <v>12189</v>
          </cell>
        </row>
        <row r="1419">
          <cell r="C1419" t="str">
            <v>Creiis sp.</v>
          </cell>
          <cell r="D1419" t="str">
            <v>T293</v>
          </cell>
          <cell r="F1419" t="str">
            <v>Asterolasia sp. nov. aff. hexapetala</v>
          </cell>
          <cell r="G1419" t="str">
            <v>10887</v>
          </cell>
        </row>
        <row r="1420">
          <cell r="C1420" t="str">
            <v>Crenadactylus ocellatus</v>
          </cell>
          <cell r="D1420" t="str">
            <v>2047</v>
          </cell>
          <cell r="E1420" t="str">
            <v>Clawless Gecko</v>
          </cell>
          <cell r="F1420" t="str">
            <v>Asterolasia trymalioides</v>
          </cell>
          <cell r="G1420" t="str">
            <v>5730</v>
          </cell>
          <cell r="H1420" t="str">
            <v>Alpine Starbush</v>
          </cell>
        </row>
        <row r="1421">
          <cell r="C1421" t="str">
            <v>Crenadactylus ocellatus horni</v>
          </cell>
          <cell r="D1421" t="str">
            <v>2956</v>
          </cell>
          <cell r="F1421" t="str">
            <v>Astragalus hamosus</v>
          </cell>
          <cell r="G1421" t="str">
            <v>2774</v>
          </cell>
          <cell r="H1421" t="str">
            <v>Yellow Milk-vetch</v>
          </cell>
        </row>
        <row r="1422">
          <cell r="C1422" t="str">
            <v>Crenadactylus ocellatus naso</v>
          </cell>
          <cell r="D1422" t="str">
            <v>2959</v>
          </cell>
          <cell r="F1422" t="str">
            <v>Astragalus sesameus</v>
          </cell>
          <cell r="G1422" t="str">
            <v>9729</v>
          </cell>
          <cell r="H1422" t="str">
            <v>Purple Milk-vetch</v>
          </cell>
        </row>
        <row r="1423">
          <cell r="C1423" t="str">
            <v>Crenadactylus ocellatus ocellatus</v>
          </cell>
          <cell r="D1423" t="str">
            <v>2957</v>
          </cell>
          <cell r="F1423" t="str">
            <v>Astragalus spp.</v>
          </cell>
          <cell r="G1423" t="str">
            <v>ASTG</v>
          </cell>
        </row>
        <row r="1424">
          <cell r="C1424" t="str">
            <v>Crenadactylus ocellatus rostralis</v>
          </cell>
          <cell r="D1424" t="str">
            <v>2958</v>
          </cell>
          <cell r="F1424" t="str">
            <v>Astrebla elymoides</v>
          </cell>
          <cell r="G1424" t="str">
            <v>7273</v>
          </cell>
          <cell r="H1424" t="str">
            <v>Hoop Mitchell Grass</v>
          </cell>
        </row>
        <row r="1425">
          <cell r="C1425" t="str">
            <v>Creobota apodectum</v>
          </cell>
          <cell r="D1425" t="str">
            <v>I803</v>
          </cell>
          <cell r="F1425" t="str">
            <v>Astrebla lappacea</v>
          </cell>
          <cell r="G1425" t="str">
            <v>4778</v>
          </cell>
          <cell r="H1425" t="str">
            <v>Curly Mitchell Grass</v>
          </cell>
        </row>
        <row r="1426">
          <cell r="C1426" t="str">
            <v>Crex crex</v>
          </cell>
          <cell r="D1426" t="str">
            <v>0899</v>
          </cell>
          <cell r="E1426" t="str">
            <v>Corncrake</v>
          </cell>
          <cell r="F1426" t="str">
            <v>Astrebla pectinata</v>
          </cell>
          <cell r="G1426" t="str">
            <v>7565</v>
          </cell>
          <cell r="H1426" t="str">
            <v>Barley Mitchell Grass</v>
          </cell>
        </row>
        <row r="1427">
          <cell r="C1427" t="str">
            <v>Cricotopus sp.</v>
          </cell>
          <cell r="D1427" t="str">
            <v>I1119</v>
          </cell>
          <cell r="F1427" t="str">
            <v>Astrebla spp.</v>
          </cell>
          <cell r="G1427" t="str">
            <v>ASTB</v>
          </cell>
        </row>
        <row r="1428">
          <cell r="C1428" t="str">
            <v>Cricotopus/Paratrichocladius sp.</v>
          </cell>
          <cell r="D1428" t="str">
            <v>I1507</v>
          </cell>
          <cell r="F1428" t="str">
            <v>Astrebla squarrosa</v>
          </cell>
          <cell r="G1428" t="str">
            <v>7566</v>
          </cell>
          <cell r="H1428" t="str">
            <v>Bull Mitchell Grass</v>
          </cell>
        </row>
        <row r="1429">
          <cell r="C1429" t="str">
            <v>Crinia bilingua</v>
          </cell>
          <cell r="D1429" t="str">
            <v>3126</v>
          </cell>
          <cell r="E1429" t="str">
            <v>Bilingual Froglet</v>
          </cell>
          <cell r="F1429" t="str">
            <v>Astroloma conostephioides</v>
          </cell>
          <cell r="G1429" t="str">
            <v>11352</v>
          </cell>
        </row>
        <row r="1430">
          <cell r="C1430" t="str">
            <v>Crinia deserticola</v>
          </cell>
          <cell r="D1430" t="str">
            <v>3128</v>
          </cell>
          <cell r="E1430" t="str">
            <v>Desert Froglet</v>
          </cell>
          <cell r="F1430" t="str">
            <v>Astroloma humifusum</v>
          </cell>
          <cell r="G1430" t="str">
            <v>2584</v>
          </cell>
          <cell r="H1430" t="str">
            <v>Native Cranberry</v>
          </cell>
        </row>
        <row r="1431">
          <cell r="C1431" t="str">
            <v>Crinia georgiana</v>
          </cell>
          <cell r="D1431" t="str">
            <v>3014</v>
          </cell>
          <cell r="E1431" t="str">
            <v>Tschudi's Froglet</v>
          </cell>
          <cell r="F1431" t="str">
            <v>Astroloma pinifolium</v>
          </cell>
          <cell r="G1431" t="str">
            <v>2585</v>
          </cell>
          <cell r="H1431" t="str">
            <v>Pine Heath</v>
          </cell>
        </row>
        <row r="1432">
          <cell r="C1432" t="str">
            <v>Crinia glauerti</v>
          </cell>
          <cell r="D1432" t="str">
            <v>3129</v>
          </cell>
          <cell r="E1432" t="str">
            <v>Glauert's Froglet</v>
          </cell>
          <cell r="F1432" t="str">
            <v>Astroloma spp.</v>
          </cell>
          <cell r="G1432" t="str">
            <v>ASTR</v>
          </cell>
        </row>
        <row r="1433">
          <cell r="C1433" t="str">
            <v>Crinia insignifera</v>
          </cell>
          <cell r="D1433" t="str">
            <v>3130</v>
          </cell>
          <cell r="E1433" t="str">
            <v>Sign-bearing Froglet</v>
          </cell>
          <cell r="F1433" t="str">
            <v>Astrotricha asperifolia</v>
          </cell>
          <cell r="G1433" t="str">
            <v>1199</v>
          </cell>
        </row>
        <row r="1434">
          <cell r="C1434" t="str">
            <v>Crinia nimbus</v>
          </cell>
          <cell r="D1434" t="str">
            <v>3310</v>
          </cell>
          <cell r="E1434" t="str">
            <v>Moss Frog, Moss Froglet</v>
          </cell>
          <cell r="F1434" t="str">
            <v>Astrotricha cordata</v>
          </cell>
          <cell r="G1434" t="str">
            <v>8761</v>
          </cell>
          <cell r="H1434" t="str">
            <v>Heart-leaved Star Hair</v>
          </cell>
        </row>
        <row r="1435">
          <cell r="C1435" t="str">
            <v>Crinia parinsignifera</v>
          </cell>
          <cell r="D1435" t="str">
            <v>3131</v>
          </cell>
          <cell r="E1435" t="str">
            <v>Eastern Sign-bearing Froglet</v>
          </cell>
          <cell r="F1435" t="str">
            <v>Astrotricha crassifolia</v>
          </cell>
          <cell r="G1435" t="str">
            <v>1200</v>
          </cell>
          <cell r="H1435" t="str">
            <v>Thick-leaf Star-hair</v>
          </cell>
        </row>
        <row r="1436">
          <cell r="C1436" t="str">
            <v>Crinia pseudinsignifera</v>
          </cell>
          <cell r="D1436" t="str">
            <v>3132</v>
          </cell>
          <cell r="E1436" t="str">
            <v>False Western Froglet</v>
          </cell>
          <cell r="F1436" t="str">
            <v>Astrotricha floccosa</v>
          </cell>
          <cell r="G1436" t="str">
            <v>1201</v>
          </cell>
        </row>
        <row r="1437">
          <cell r="C1437" t="str">
            <v>Crinia remota</v>
          </cell>
          <cell r="D1437" t="str">
            <v>3133</v>
          </cell>
          <cell r="E1437" t="str">
            <v>Remote Froglet</v>
          </cell>
          <cell r="F1437" t="str">
            <v>Astrotricha glabra</v>
          </cell>
          <cell r="G1437" t="str">
            <v>14353</v>
          </cell>
        </row>
        <row r="1438">
          <cell r="C1438" t="str">
            <v>Crinia riparia</v>
          </cell>
          <cell r="D1438" t="str">
            <v>3010</v>
          </cell>
          <cell r="E1438" t="str">
            <v>Streambank Froglet</v>
          </cell>
          <cell r="F1438" t="str">
            <v>Astrotricha latifolia</v>
          </cell>
          <cell r="G1438" t="str">
            <v>1202</v>
          </cell>
        </row>
        <row r="1439">
          <cell r="C1439" t="str">
            <v>Crinia signifera</v>
          </cell>
          <cell r="D1439" t="str">
            <v>3134</v>
          </cell>
          <cell r="E1439" t="str">
            <v>Common Eastern Froglet</v>
          </cell>
          <cell r="F1439" t="str">
            <v>Astrotricha ledifolia</v>
          </cell>
          <cell r="G1439" t="str">
            <v>1203</v>
          </cell>
        </row>
        <row r="1440">
          <cell r="C1440" t="str">
            <v>Crinia sloanei</v>
          </cell>
          <cell r="D1440" t="str">
            <v>3135</v>
          </cell>
          <cell r="E1440" t="str">
            <v>Sloane's Froglet</v>
          </cell>
          <cell r="F1440" t="str">
            <v>Astrotricha linearis</v>
          </cell>
          <cell r="G1440" t="str">
            <v>1204</v>
          </cell>
        </row>
        <row r="1441">
          <cell r="C1441" t="str">
            <v>Crinia sp.</v>
          </cell>
          <cell r="D1441" t="str">
            <v>T118</v>
          </cell>
          <cell r="F1441" t="str">
            <v>Astrotricha longifolia</v>
          </cell>
          <cell r="G1441" t="str">
            <v>1205</v>
          </cell>
        </row>
        <row r="1442">
          <cell r="C1442" t="str">
            <v>Crinia subinsignifera</v>
          </cell>
          <cell r="D1442" t="str">
            <v>3136</v>
          </cell>
          <cell r="E1442" t="str">
            <v>Small Western Froglet</v>
          </cell>
          <cell r="F1442" t="str">
            <v>Astrotricha longifolia f. 'Coastal'</v>
          </cell>
          <cell r="G1442" t="str">
            <v>12091</v>
          </cell>
        </row>
        <row r="1443">
          <cell r="C1443" t="str">
            <v>Crinia tasmaniensis</v>
          </cell>
          <cell r="D1443" t="str">
            <v>3011</v>
          </cell>
          <cell r="E1443" t="str">
            <v>Tasmanian Froglet</v>
          </cell>
          <cell r="F1443" t="str">
            <v>Astrotricha longifolia f. 'Inland'</v>
          </cell>
          <cell r="G1443" t="str">
            <v>12017</v>
          </cell>
        </row>
        <row r="1444">
          <cell r="C1444" t="str">
            <v>Crinia tinnula</v>
          </cell>
          <cell r="D1444" t="str">
            <v>3137</v>
          </cell>
          <cell r="E1444" t="str">
            <v>Wallum Froglet</v>
          </cell>
          <cell r="F1444" t="str">
            <v>Astrotricha longifolia f. 'Tweed Heads'</v>
          </cell>
          <cell r="G1444" t="str">
            <v>12475</v>
          </cell>
        </row>
        <row r="1445">
          <cell r="C1445" t="str">
            <v>Crocanthes glycina</v>
          </cell>
          <cell r="D1445" t="str">
            <v>I804</v>
          </cell>
          <cell r="F1445" t="str">
            <v>Astrotricha obovata</v>
          </cell>
          <cell r="G1445" t="str">
            <v>8556</v>
          </cell>
        </row>
        <row r="1446">
          <cell r="C1446" t="str">
            <v>Crocanthes micradelpha</v>
          </cell>
          <cell r="D1446" t="str">
            <v>I805</v>
          </cell>
          <cell r="F1446" t="str">
            <v>Astrotricha pterocarpa</v>
          </cell>
          <cell r="G1446" t="str">
            <v>8392</v>
          </cell>
        </row>
        <row r="1447">
          <cell r="C1447" t="str">
            <v>Crocanthes sp.</v>
          </cell>
          <cell r="D1447" t="str">
            <v>I1120</v>
          </cell>
          <cell r="F1447" t="str">
            <v>Astrotricha roddii</v>
          </cell>
          <cell r="G1447" t="str">
            <v>9015</v>
          </cell>
          <cell r="H1447" t="str">
            <v>Rodd's Star Hair</v>
          </cell>
        </row>
        <row r="1448">
          <cell r="C1448" t="str">
            <v>Crocidura attenuata</v>
          </cell>
          <cell r="D1448" t="str">
            <v>1807</v>
          </cell>
          <cell r="E1448" t="str">
            <v>Grey Shrew, Shrew</v>
          </cell>
          <cell r="F1448" t="str">
            <v>Astrotricha sp. 4</v>
          </cell>
          <cell r="G1448" t="str">
            <v>11267</v>
          </cell>
        </row>
        <row r="1449">
          <cell r="C1449" t="str">
            <v>Crocidura attenuata trichura</v>
          </cell>
          <cell r="D1449" t="str">
            <v>1060</v>
          </cell>
          <cell r="E1449" t="str">
            <v>Christmas Island Shrew</v>
          </cell>
          <cell r="F1449" t="str">
            <v>Astrotricha sp. 5</v>
          </cell>
          <cell r="G1449" t="str">
            <v>11268</v>
          </cell>
        </row>
        <row r="1450">
          <cell r="C1450" t="str">
            <v>Crocodylus johnstoni</v>
          </cell>
          <cell r="D1450" t="str">
            <v>2001</v>
          </cell>
          <cell r="E1450" t="str">
            <v>Freshwater Crocodile</v>
          </cell>
          <cell r="F1450" t="str">
            <v>Astrotricha sp. B</v>
          </cell>
          <cell r="G1450" t="str">
            <v>12476</v>
          </cell>
        </row>
        <row r="1451">
          <cell r="C1451" t="str">
            <v>Crocodylus porosus</v>
          </cell>
          <cell r="D1451" t="str">
            <v>2002</v>
          </cell>
          <cell r="E1451" t="str">
            <v>Saltwater Crocodile</v>
          </cell>
          <cell r="F1451" t="str">
            <v>Astrotricha sp. Deua</v>
          </cell>
          <cell r="G1451" t="str">
            <v>12675</v>
          </cell>
        </row>
        <row r="1452">
          <cell r="C1452" t="str">
            <v>Crocothemis nigrifrons</v>
          </cell>
          <cell r="D1452" t="str">
            <v>I452</v>
          </cell>
          <cell r="E1452" t="str">
            <v>Black-headed Skimmer</v>
          </cell>
          <cell r="F1452" t="str">
            <v>Astrotricha sp. Mount Boss</v>
          </cell>
          <cell r="G1452" t="str">
            <v>12676</v>
          </cell>
        </row>
        <row r="1453">
          <cell r="C1453" t="str">
            <v>Crompus opacus</v>
          </cell>
          <cell r="D1453" t="str">
            <v>I1508</v>
          </cell>
          <cell r="F1453" t="str">
            <v>Astrotricha sp. 'Nadgee'</v>
          </cell>
          <cell r="G1453" t="str">
            <v>12677</v>
          </cell>
        </row>
        <row r="1454">
          <cell r="C1454" t="str">
            <v>Cruria synopla</v>
          </cell>
          <cell r="D1454" t="str">
            <v>I549</v>
          </cell>
          <cell r="F1454" t="str">
            <v>Astrotricha sp. nov. A</v>
          </cell>
          <cell r="G1454" t="str">
            <v>12678</v>
          </cell>
        </row>
        <row r="1455">
          <cell r="C1455" t="str">
            <v>Crustacean sp.</v>
          </cell>
          <cell r="D1455" t="str">
            <v>9116</v>
          </cell>
          <cell r="E1455" t="str">
            <v>Unidentified Crustacean</v>
          </cell>
          <cell r="F1455" t="str">
            <v>Astrotricha sp. nov. B</v>
          </cell>
          <cell r="G1455" t="str">
            <v>9730</v>
          </cell>
        </row>
        <row r="1456">
          <cell r="C1456" t="str">
            <v>Crypsiphona ocultaria</v>
          </cell>
          <cell r="D1456" t="str">
            <v>T373</v>
          </cell>
          <cell r="E1456" t="str">
            <v>Redlined Geometrid</v>
          </cell>
          <cell r="F1456" t="str">
            <v>Astrotricha sp. 'Tweed Heads'</v>
          </cell>
          <cell r="G1456" t="str">
            <v>12679</v>
          </cell>
        </row>
        <row r="1457">
          <cell r="C1457" t="str">
            <v>Cryptagama aurita</v>
          </cell>
          <cell r="D1457" t="str">
            <v>2205</v>
          </cell>
          <cell r="E1457" t="str">
            <v>Gravel Dragon</v>
          </cell>
          <cell r="F1457" t="str">
            <v>Astrotricha sp. Wallagaraugh</v>
          </cell>
          <cell r="G1457" t="str">
            <v>11915</v>
          </cell>
          <cell r="H1457" t="str">
            <v>Merimbula Star-hair</v>
          </cell>
        </row>
        <row r="1458">
          <cell r="C1458" t="str">
            <v>Cryptaspasma sordida</v>
          </cell>
          <cell r="D1458" t="str">
            <v>I806</v>
          </cell>
          <cell r="F1458" t="str">
            <v>Astrotricha sp. Watchimbark</v>
          </cell>
          <cell r="G1458" t="str">
            <v>12680</v>
          </cell>
        </row>
        <row r="1459">
          <cell r="C1459" t="str">
            <v>Cryptoblepharus adamsi</v>
          </cell>
          <cell r="D1459" t="str">
            <v>5155</v>
          </cell>
          <cell r="E1459" t="str">
            <v>Adams' Snake-eyed Skink</v>
          </cell>
          <cell r="F1459" t="str">
            <v>Astrotricha sp.1</v>
          </cell>
          <cell r="G1459" t="str">
            <v>548</v>
          </cell>
        </row>
        <row r="1460">
          <cell r="C1460" t="str">
            <v>Cryptoblepharus australis</v>
          </cell>
          <cell r="D1460" t="str">
            <v>5156</v>
          </cell>
          <cell r="E1460" t="str">
            <v>Inland Snake-eyed Skink</v>
          </cell>
          <cell r="F1460" t="str">
            <v>Astrotricha spp.</v>
          </cell>
          <cell r="G1460" t="str">
            <v>ASTO</v>
          </cell>
        </row>
        <row r="1461">
          <cell r="C1461" t="str">
            <v>Cryptoblepharus australis/pannosus</v>
          </cell>
          <cell r="D1461" t="str">
            <v>T319</v>
          </cell>
          <cell r="E1461" t="str">
            <v>Unidentified Snake-eyed Skink</v>
          </cell>
          <cell r="F1461" t="str">
            <v>Astrotricha umbrosa</v>
          </cell>
          <cell r="G1461" t="str">
            <v>12129</v>
          </cell>
        </row>
        <row r="1462">
          <cell r="C1462" t="str">
            <v>Cryptoblepharus buchananii</v>
          </cell>
          <cell r="D1462" t="str">
            <v>5157</v>
          </cell>
          <cell r="E1462" t="str">
            <v>Buchanan's Snake-eyed Skink</v>
          </cell>
          <cell r="F1462" t="str">
            <v>Asystasia gangetica</v>
          </cell>
          <cell r="G1462" t="str">
            <v>10753</v>
          </cell>
        </row>
        <row r="1463">
          <cell r="C1463" t="str">
            <v>Cryptoblepharus carnabyi</v>
          </cell>
          <cell r="D1463" t="str">
            <v>2326</v>
          </cell>
          <cell r="E1463" t="str">
            <v>Spiny-palmed Shinning-skink</v>
          </cell>
          <cell r="F1463" t="str">
            <v>Asystasia gangetica subsp. micrantha</v>
          </cell>
          <cell r="G1463" t="str">
            <v>12626</v>
          </cell>
        </row>
        <row r="1464">
          <cell r="C1464" t="str">
            <v>Cryptoblepharus cygnatus</v>
          </cell>
          <cell r="D1464" t="str">
            <v>5158</v>
          </cell>
          <cell r="E1464" t="str">
            <v>Swanson's Snake-eyed Skink</v>
          </cell>
          <cell r="F1464" t="str">
            <v>Atalaya hemiglauca</v>
          </cell>
          <cell r="G1464" t="str">
            <v>6365</v>
          </cell>
          <cell r="H1464" t="str">
            <v>Whitewood</v>
          </cell>
        </row>
        <row r="1465">
          <cell r="C1465" t="str">
            <v>Cryptoblepharus daedalos</v>
          </cell>
          <cell r="D1465" t="str">
            <v>5159</v>
          </cell>
          <cell r="E1465" t="str">
            <v>Dappled Snake-eyed Skink</v>
          </cell>
          <cell r="F1465" t="str">
            <v>Atalaya multiflora</v>
          </cell>
          <cell r="G1465" t="str">
            <v>5880</v>
          </cell>
          <cell r="H1465" t="str">
            <v>Broad-leaved Whitewood</v>
          </cell>
        </row>
        <row r="1466">
          <cell r="C1466" t="str">
            <v>Cryptoblepharus egeriae</v>
          </cell>
          <cell r="D1466" t="str">
            <v>2325</v>
          </cell>
          <cell r="E1466" t="str">
            <v>Blue-tailed Shinning-skink</v>
          </cell>
          <cell r="F1466" t="str">
            <v>Atalaya salicifolia</v>
          </cell>
          <cell r="G1466" t="str">
            <v>7885</v>
          </cell>
        </row>
        <row r="1467">
          <cell r="C1467" t="str">
            <v>Cryptoblepharus exochus</v>
          </cell>
          <cell r="D1467" t="str">
            <v>5160</v>
          </cell>
          <cell r="E1467" t="str">
            <v>Noble Snake-eyed Skink</v>
          </cell>
          <cell r="F1467" t="str">
            <v>Atalaya spp.</v>
          </cell>
          <cell r="G1467" t="str">
            <v>ATAL</v>
          </cell>
        </row>
        <row r="1468">
          <cell r="C1468" t="str">
            <v>Cryptoblepharus fuhni</v>
          </cell>
          <cell r="D1468" t="str">
            <v>2327</v>
          </cell>
          <cell r="E1468" t="str">
            <v>Black-boulder Shinning-skink</v>
          </cell>
          <cell r="F1468" t="str">
            <v>Atalaya virens</v>
          </cell>
          <cell r="G1468" t="str">
            <v>5881</v>
          </cell>
        </row>
        <row r="1469">
          <cell r="C1469" t="str">
            <v>Cryptoblepharus juno</v>
          </cell>
          <cell r="D1469" t="str">
            <v>5162</v>
          </cell>
          <cell r="E1469" t="str">
            <v>Juno's Snake-eyed Skink</v>
          </cell>
          <cell r="F1469" t="str">
            <v>Atherosperma moschatum</v>
          </cell>
          <cell r="G1469" t="str">
            <v>3910</v>
          </cell>
          <cell r="H1469" t="str">
            <v>Black Sassafras</v>
          </cell>
        </row>
        <row r="1470">
          <cell r="C1470" t="str">
            <v>Cryptoblepharus litoralis</v>
          </cell>
          <cell r="D1470" t="str">
            <v>2328</v>
          </cell>
          <cell r="E1470" t="str">
            <v>Supralittoral Shinning-skink</v>
          </cell>
          <cell r="F1470" t="str">
            <v>Atherosperma moschatum subsp. integrifolium</v>
          </cell>
          <cell r="G1470" t="str">
            <v>13216</v>
          </cell>
        </row>
        <row r="1471">
          <cell r="C1471" t="str">
            <v>Cryptoblepharus megastictus</v>
          </cell>
          <cell r="D1471" t="str">
            <v>2329</v>
          </cell>
          <cell r="E1471" t="str">
            <v>Blotched Shinning-skink</v>
          </cell>
          <cell r="F1471" t="str">
            <v>Atherosperma moschatum subsp. moschatum</v>
          </cell>
          <cell r="G1471" t="str">
            <v>13217</v>
          </cell>
        </row>
        <row r="1472">
          <cell r="C1472" t="str">
            <v>Cryptoblepharus ochrus</v>
          </cell>
          <cell r="D1472" t="str">
            <v>5168</v>
          </cell>
          <cell r="F1472" t="str">
            <v>Atherosperma spp.</v>
          </cell>
          <cell r="G1472" t="str">
            <v>ATHE</v>
          </cell>
        </row>
        <row r="1473">
          <cell r="C1473" t="str">
            <v>Cryptoblepharus pannosus</v>
          </cell>
          <cell r="D1473" t="str">
            <v>T222</v>
          </cell>
          <cell r="E1473" t="str">
            <v>Ragged Snake-eyed Skink</v>
          </cell>
          <cell r="F1473" t="str">
            <v>Athertonia diversifolia</v>
          </cell>
          <cell r="G1473" t="str">
            <v>12010</v>
          </cell>
          <cell r="H1473" t="str">
            <v>Atherton Oak</v>
          </cell>
        </row>
        <row r="1474">
          <cell r="C1474" t="str">
            <v>Cryptoblepharus plagiocephalus</v>
          </cell>
          <cell r="D1474" t="str">
            <v>2330</v>
          </cell>
          <cell r="E1474" t="str">
            <v>Callose-palmed Shinning-skink</v>
          </cell>
          <cell r="F1474" t="str">
            <v>Athyrium assimile</v>
          </cell>
          <cell r="G1474" t="str">
            <v>8402</v>
          </cell>
        </row>
        <row r="1475">
          <cell r="C1475" t="str">
            <v>Cryptoblepharus pulcher</v>
          </cell>
          <cell r="D1475" t="str">
            <v>T976</v>
          </cell>
          <cell r="F1475" t="str">
            <v>Athyrium australe</v>
          </cell>
          <cell r="G1475" t="str">
            <v>8403</v>
          </cell>
        </row>
        <row r="1476">
          <cell r="C1476" t="str">
            <v>Cryptoblepharus pulcher clarus</v>
          </cell>
          <cell r="D1476" t="str">
            <v>2980</v>
          </cell>
          <cell r="F1476" t="str">
            <v>Athyrium spp.</v>
          </cell>
          <cell r="G1476" t="str">
            <v>ATHY</v>
          </cell>
        </row>
        <row r="1477">
          <cell r="C1477" t="str">
            <v>Cryptoblepharus pulcher pulcher</v>
          </cell>
          <cell r="D1477" t="str">
            <v>T280</v>
          </cell>
          <cell r="F1477" t="str">
            <v>Atkinsonia ligustrina</v>
          </cell>
          <cell r="G1477" t="str">
            <v>3611</v>
          </cell>
        </row>
        <row r="1478">
          <cell r="C1478" t="str">
            <v>Cryptoblepharus ruber</v>
          </cell>
          <cell r="D1478" t="str">
            <v>2978</v>
          </cell>
          <cell r="F1478" t="str">
            <v>Atkinsonia spp.</v>
          </cell>
          <cell r="G1478" t="str">
            <v>ATKI</v>
          </cell>
        </row>
        <row r="1479">
          <cell r="C1479" t="str">
            <v>Cryptoblepharus sp.</v>
          </cell>
          <cell r="D1479" t="str">
            <v>9032</v>
          </cell>
          <cell r="F1479" t="str">
            <v>Atractocarpus benthamianus</v>
          </cell>
          <cell r="G1479" t="str">
            <v>10865</v>
          </cell>
        </row>
        <row r="1480">
          <cell r="C1480" t="str">
            <v>Cryptoblepharus tytthos</v>
          </cell>
          <cell r="D1480" t="str">
            <v>5174</v>
          </cell>
          <cell r="F1480" t="str">
            <v>Atractocarpus benthamianus subsp. benthamianus</v>
          </cell>
          <cell r="G1480" t="str">
            <v>10866</v>
          </cell>
        </row>
        <row r="1481">
          <cell r="C1481" t="str">
            <v>Cryptoblepharus ustulatus</v>
          </cell>
          <cell r="D1481" t="str">
            <v>5175</v>
          </cell>
          <cell r="F1481" t="str">
            <v>Atractocarpus benthamianus subsp. glaber</v>
          </cell>
          <cell r="G1481" t="str">
            <v>10867</v>
          </cell>
        </row>
        <row r="1482">
          <cell r="C1482" t="str">
            <v>Cryptoblepharus virgatus</v>
          </cell>
          <cell r="D1482" t="str">
            <v>2331</v>
          </cell>
          <cell r="E1482" t="str">
            <v>Cream-striped Shinning-skink</v>
          </cell>
          <cell r="F1482" t="str">
            <v>Atractocarpus chartaceus</v>
          </cell>
          <cell r="G1482" t="str">
            <v>10868</v>
          </cell>
        </row>
        <row r="1483">
          <cell r="C1483" t="str">
            <v>Cryptoblepharus virgatus virgatus</v>
          </cell>
          <cell r="D1483" t="str">
            <v>2979</v>
          </cell>
          <cell r="F1483" t="str">
            <v>Atractocarpus stipularis</v>
          </cell>
          <cell r="G1483" t="str">
            <v>10426</v>
          </cell>
          <cell r="H1483" t="str">
            <v>Green Plum</v>
          </cell>
        </row>
        <row r="1484">
          <cell r="C1484" t="str">
            <v>Cryptoblepharus wulbu</v>
          </cell>
          <cell r="D1484" t="str">
            <v>5176</v>
          </cell>
          <cell r="F1484" t="str">
            <v>Atriplex acutibractea</v>
          </cell>
          <cell r="G1484" t="str">
            <v>2043</v>
          </cell>
        </row>
        <row r="1485">
          <cell r="C1485" t="str">
            <v>Cryptoblepharus zoticus</v>
          </cell>
          <cell r="D1485" t="str">
            <v>5177</v>
          </cell>
          <cell r="E1485" t="str">
            <v>Agile Snake-eyed Skink</v>
          </cell>
          <cell r="F1485" t="str">
            <v>Atriplex acutibractea subsp. acutibractea</v>
          </cell>
          <cell r="G1485" t="str">
            <v>7515</v>
          </cell>
        </row>
        <row r="1486">
          <cell r="C1486" t="str">
            <v>Cryptochironomus sp.</v>
          </cell>
          <cell r="D1486" t="str">
            <v>I1509</v>
          </cell>
          <cell r="F1486" t="str">
            <v>Atriplex acutibractea subsp. karoniensis</v>
          </cell>
          <cell r="G1486" t="str">
            <v>13846</v>
          </cell>
          <cell r="H1486" t="str">
            <v>Pointed Saltbush</v>
          </cell>
        </row>
        <row r="1487">
          <cell r="C1487" t="str">
            <v>Cryptodus sp.</v>
          </cell>
          <cell r="D1487" t="str">
            <v>I1510</v>
          </cell>
          <cell r="F1487" t="str">
            <v>Atriplex acutiloba</v>
          </cell>
          <cell r="G1487" t="str">
            <v>2044</v>
          </cell>
        </row>
        <row r="1488">
          <cell r="C1488" t="str">
            <v>Cryptophasa gypsomera</v>
          </cell>
          <cell r="D1488" t="str">
            <v>I807</v>
          </cell>
          <cell r="F1488" t="str">
            <v>Atriplex angulata</v>
          </cell>
          <cell r="G1488" t="str">
            <v>2045</v>
          </cell>
          <cell r="H1488" t="str">
            <v>Fan Saltbush</v>
          </cell>
        </row>
        <row r="1489">
          <cell r="C1489" t="str">
            <v>Cryptophasa rubescens</v>
          </cell>
          <cell r="D1489" t="str">
            <v>I808</v>
          </cell>
          <cell r="F1489" t="str">
            <v>Atriplex australasica</v>
          </cell>
          <cell r="G1489" t="str">
            <v>2046</v>
          </cell>
        </row>
        <row r="1490">
          <cell r="C1490" t="str">
            <v>Cryptophasa sp.</v>
          </cell>
          <cell r="D1490" t="str">
            <v>I717</v>
          </cell>
          <cell r="F1490" t="str">
            <v>Atriplex cinerea</v>
          </cell>
          <cell r="G1490" t="str">
            <v>1000</v>
          </cell>
          <cell r="H1490" t="str">
            <v>Grey Saltbush</v>
          </cell>
        </row>
        <row r="1491">
          <cell r="C1491" t="str">
            <v>Cryptophasa tetrazona</v>
          </cell>
          <cell r="D1491" t="str">
            <v>I716</v>
          </cell>
          <cell r="F1491" t="str">
            <v>Atriplex conduplicata</v>
          </cell>
          <cell r="G1491" t="str">
            <v>2047</v>
          </cell>
        </row>
        <row r="1492">
          <cell r="C1492" t="str">
            <v>Cryptophis boschmai</v>
          </cell>
          <cell r="D1492" t="str">
            <v>2812</v>
          </cell>
          <cell r="E1492" t="str">
            <v>Carpentaria Snake</v>
          </cell>
          <cell r="F1492" t="str">
            <v>Atriplex crassipes</v>
          </cell>
          <cell r="G1492" t="str">
            <v>2048</v>
          </cell>
        </row>
        <row r="1493">
          <cell r="C1493" t="str">
            <v>Cryptophis incredibilis</v>
          </cell>
          <cell r="D1493" t="str">
            <v>2839</v>
          </cell>
          <cell r="E1493" t="str">
            <v>Pink Snake</v>
          </cell>
          <cell r="F1493" t="str">
            <v>Atriplex crassipes var. appendiculata</v>
          </cell>
          <cell r="G1493" t="str">
            <v>6687</v>
          </cell>
        </row>
        <row r="1494">
          <cell r="C1494" t="str">
            <v>Cryptophis nigrescens</v>
          </cell>
          <cell r="D1494" t="str">
            <v>2650</v>
          </cell>
          <cell r="E1494" t="str">
            <v>Eastern Small-eyed Snake</v>
          </cell>
          <cell r="F1494" t="str">
            <v>Atriplex crassipes var. crassipes</v>
          </cell>
          <cell r="G1494" t="str">
            <v>6775</v>
          </cell>
        </row>
        <row r="1495">
          <cell r="C1495" t="str">
            <v>Cryptophis nigrescens</v>
          </cell>
          <cell r="D1495" t="str">
            <v>5136</v>
          </cell>
          <cell r="E1495" t="str">
            <v>Eastern Small-eyed Snake</v>
          </cell>
          <cell r="F1495" t="str">
            <v>Atriplex eardleyae</v>
          </cell>
          <cell r="G1495" t="str">
            <v>2049</v>
          </cell>
          <cell r="H1495" t="str">
            <v>Small Saltbush</v>
          </cell>
        </row>
        <row r="1496">
          <cell r="C1496" t="str">
            <v>Cryptophis nigrostriatus</v>
          </cell>
          <cell r="D1496" t="str">
            <v>2730</v>
          </cell>
          <cell r="E1496" t="str">
            <v>Black-striped Snake</v>
          </cell>
          <cell r="F1496" t="str">
            <v>Atriplex elachophylla</v>
          </cell>
          <cell r="G1496" t="str">
            <v>2050</v>
          </cell>
        </row>
        <row r="1497">
          <cell r="C1497" t="str">
            <v>Cryptophis pallidiceps</v>
          </cell>
          <cell r="D1497" t="str">
            <v>2651</v>
          </cell>
          <cell r="E1497" t="str">
            <v>Northern Small-eyed Snake</v>
          </cell>
          <cell r="F1497" t="str">
            <v>Atriplex fissivalvis</v>
          </cell>
          <cell r="G1497" t="str">
            <v>2051</v>
          </cell>
        </row>
        <row r="1498">
          <cell r="C1498" t="str">
            <v>Ctenophorus adelaidensis</v>
          </cell>
          <cell r="D1498" t="str">
            <v>2176</v>
          </cell>
          <cell r="E1498" t="str">
            <v>Western Heath Dragon</v>
          </cell>
          <cell r="F1498" t="str">
            <v>Atriplex flabelliformis</v>
          </cell>
          <cell r="G1498" t="str">
            <v>12859</v>
          </cell>
        </row>
        <row r="1499">
          <cell r="C1499" t="str">
            <v>Ctenophorus adelaidensis adelaidensis</v>
          </cell>
          <cell r="D1499" t="str">
            <v>5078</v>
          </cell>
          <cell r="F1499" t="str">
            <v>Atriplex hastata</v>
          </cell>
          <cell r="G1499" t="str">
            <v>2052</v>
          </cell>
        </row>
        <row r="1500">
          <cell r="C1500" t="str">
            <v>Ctenophorus adelaidensis chapmani</v>
          </cell>
          <cell r="D1500" t="str">
            <v>5077</v>
          </cell>
          <cell r="F1500" t="str">
            <v>Atriplex holocarpa</v>
          </cell>
          <cell r="G1500" t="str">
            <v>2053</v>
          </cell>
          <cell r="H1500" t="str">
            <v>Pop Saltbush</v>
          </cell>
        </row>
        <row r="1501">
          <cell r="C1501" t="str">
            <v>Ctenophorus butleri</v>
          </cell>
          <cell r="D1501" t="str">
            <v>2823</v>
          </cell>
          <cell r="F1501" t="str">
            <v>Atriplex infrequens</v>
          </cell>
          <cell r="G1501" t="str">
            <v>6918</v>
          </cell>
          <cell r="H1501" t="str">
            <v>A saltbush</v>
          </cell>
        </row>
        <row r="1502">
          <cell r="C1502" t="str">
            <v>Ctenophorus caudicinctus</v>
          </cell>
          <cell r="D1502" t="str">
            <v>2178</v>
          </cell>
          <cell r="E1502" t="str">
            <v>Ring-tailed Dragon</v>
          </cell>
          <cell r="F1502" t="str">
            <v>Atriplex intermedia</v>
          </cell>
          <cell r="G1502" t="str">
            <v>2054</v>
          </cell>
        </row>
        <row r="1503">
          <cell r="C1503" t="str">
            <v>Ctenophorus caudicinctus caudicinctus</v>
          </cell>
          <cell r="D1503" t="str">
            <v>5060</v>
          </cell>
          <cell r="F1503" t="str">
            <v>Atriplex leptocarpa</v>
          </cell>
          <cell r="G1503" t="str">
            <v>6368</v>
          </cell>
          <cell r="H1503" t="str">
            <v>Slender-fruit Saltbush</v>
          </cell>
        </row>
        <row r="1504">
          <cell r="C1504" t="str">
            <v>Ctenophorus caudicinctus graafi</v>
          </cell>
          <cell r="D1504" t="str">
            <v>5063</v>
          </cell>
          <cell r="F1504" t="str">
            <v>Atriplex limbata</v>
          </cell>
          <cell r="G1504" t="str">
            <v>2055</v>
          </cell>
        </row>
        <row r="1505">
          <cell r="C1505" t="str">
            <v>Ctenophorus caudicinctus infans</v>
          </cell>
          <cell r="D1505" t="str">
            <v>5062</v>
          </cell>
          <cell r="F1505" t="str">
            <v>Atriplex lindleyi</v>
          </cell>
          <cell r="G1505" t="str">
            <v>2056</v>
          </cell>
          <cell r="H1505" t="str">
            <v>Eastern Flat-top Saltbush</v>
          </cell>
        </row>
        <row r="1506">
          <cell r="C1506" t="str">
            <v>Ctenophorus caudicinctus macropus</v>
          </cell>
          <cell r="D1506" t="str">
            <v>5065</v>
          </cell>
          <cell r="F1506" t="str">
            <v>Atriplex lindleyi subsp. conduplicata</v>
          </cell>
          <cell r="G1506" t="str">
            <v>7315</v>
          </cell>
        </row>
        <row r="1507">
          <cell r="C1507" t="str">
            <v>Ctenophorus caudicinctus mensarum</v>
          </cell>
          <cell r="D1507" t="str">
            <v>5061</v>
          </cell>
          <cell r="F1507" t="str">
            <v>Atriplex lindleyi subsp. inflata</v>
          </cell>
          <cell r="G1507" t="str">
            <v>7547</v>
          </cell>
        </row>
        <row r="1508">
          <cell r="C1508" t="str">
            <v>Ctenophorus caudicinctus slateri</v>
          </cell>
          <cell r="D1508" t="str">
            <v>5064</v>
          </cell>
          <cell r="F1508" t="str">
            <v>Atriplex lindleyi subsp. lindleyi</v>
          </cell>
          <cell r="G1508" t="str">
            <v>7900</v>
          </cell>
        </row>
        <row r="1509">
          <cell r="C1509" t="str">
            <v>Ctenophorus clayi</v>
          </cell>
          <cell r="D1509" t="str">
            <v>2179</v>
          </cell>
          <cell r="E1509" t="str">
            <v>Black-collared Dragon</v>
          </cell>
          <cell r="F1509" t="str">
            <v>Atriplex lindleyi subsp. quadripartita</v>
          </cell>
          <cell r="G1509" t="str">
            <v>7553</v>
          </cell>
        </row>
        <row r="1510">
          <cell r="C1510" t="str">
            <v>Ctenophorus cristatus</v>
          </cell>
          <cell r="D1510" t="str">
            <v>2180</v>
          </cell>
          <cell r="E1510" t="str">
            <v>Crested Dragon</v>
          </cell>
          <cell r="F1510" t="str">
            <v>Atriplex lobativalvis</v>
          </cell>
          <cell r="G1510" t="str">
            <v>2057</v>
          </cell>
        </row>
        <row r="1511">
          <cell r="C1511" t="str">
            <v>Ctenophorus decresii</v>
          </cell>
          <cell r="D1511" t="str">
            <v>2181</v>
          </cell>
          <cell r="E1511" t="str">
            <v>Tawny Crevice-dragon</v>
          </cell>
          <cell r="F1511" t="str">
            <v>Atriplex macropterocarpa</v>
          </cell>
          <cell r="G1511" t="str">
            <v>2058</v>
          </cell>
        </row>
        <row r="1512">
          <cell r="C1512" t="str">
            <v>Ctenophorus femoralis</v>
          </cell>
          <cell r="D1512" t="str">
            <v>2183</v>
          </cell>
          <cell r="E1512" t="str">
            <v>Long-tailed Sand-dragon</v>
          </cell>
          <cell r="F1512" t="str">
            <v>Atriplex microcarpa</v>
          </cell>
          <cell r="G1512" t="str">
            <v>2059</v>
          </cell>
        </row>
        <row r="1513">
          <cell r="C1513" t="str">
            <v>Ctenophorus fionni</v>
          </cell>
          <cell r="D1513" t="str">
            <v>2184</v>
          </cell>
          <cell r="E1513" t="str">
            <v>Peninsula Dragon</v>
          </cell>
          <cell r="F1513" t="str">
            <v>Atriplex morrisii</v>
          </cell>
          <cell r="G1513" t="str">
            <v>2060</v>
          </cell>
        </row>
        <row r="1514">
          <cell r="C1514" t="str">
            <v>Ctenophorus fordi</v>
          </cell>
          <cell r="D1514" t="str">
            <v>2185</v>
          </cell>
          <cell r="E1514" t="str">
            <v>Mallee Military Dragon</v>
          </cell>
          <cell r="F1514" t="str">
            <v>Atriplex muelleri</v>
          </cell>
          <cell r="G1514" t="str">
            <v>2061</v>
          </cell>
          <cell r="H1514" t="str">
            <v>Mueller's Saltbush</v>
          </cell>
        </row>
        <row r="1515">
          <cell r="C1515" t="str">
            <v>Ctenophorus gibba</v>
          </cell>
          <cell r="D1515" t="str">
            <v>2186</v>
          </cell>
          <cell r="E1515" t="str">
            <v>Gibber Dragon</v>
          </cell>
          <cell r="F1515" t="str">
            <v>Atriplex nessorhina</v>
          </cell>
          <cell r="G1515" t="str">
            <v>2062</v>
          </cell>
          <cell r="H1515" t="str">
            <v>Donald Duck Saltbush</v>
          </cell>
        </row>
        <row r="1516">
          <cell r="C1516" t="str">
            <v>Ctenophorus isolepis</v>
          </cell>
          <cell r="D1516" t="str">
            <v>2187</v>
          </cell>
          <cell r="E1516" t="str">
            <v>Central Military Dragon</v>
          </cell>
          <cell r="F1516" t="str">
            <v>Atriplex nummularia</v>
          </cell>
          <cell r="G1516" t="str">
            <v>2063</v>
          </cell>
          <cell r="H1516" t="str">
            <v>Old Man Saltbush</v>
          </cell>
        </row>
        <row r="1517">
          <cell r="C1517" t="str">
            <v>Ctenophorus isolepis citrinus</v>
          </cell>
          <cell r="D1517" t="str">
            <v>5066</v>
          </cell>
          <cell r="F1517" t="str">
            <v>Atriplex nummularia subsp. nummularia</v>
          </cell>
          <cell r="G1517" t="str">
            <v>7548</v>
          </cell>
        </row>
        <row r="1518">
          <cell r="C1518" t="str">
            <v>Ctenophorus isolepis gularis</v>
          </cell>
          <cell r="D1518" t="str">
            <v>5067</v>
          </cell>
          <cell r="F1518" t="str">
            <v>Atriplex nummularia subsp. omissa</v>
          </cell>
          <cell r="G1518" t="str">
            <v>7901</v>
          </cell>
        </row>
        <row r="1519">
          <cell r="C1519" t="str">
            <v>Ctenophorus isolepis isolepis</v>
          </cell>
          <cell r="D1519" t="str">
            <v>5068</v>
          </cell>
          <cell r="F1519" t="str">
            <v>Atriplex papillata</v>
          </cell>
          <cell r="G1519" t="str">
            <v>2064</v>
          </cell>
        </row>
        <row r="1520">
          <cell r="C1520" t="str">
            <v>Ctenophorus maculatus</v>
          </cell>
          <cell r="D1520" t="str">
            <v>2188</v>
          </cell>
          <cell r="E1520" t="str">
            <v>Spotted Military Dragon</v>
          </cell>
          <cell r="F1520" t="str">
            <v>Atriplex patula</v>
          </cell>
          <cell r="G1520" t="str">
            <v>2065</v>
          </cell>
        </row>
        <row r="1521">
          <cell r="C1521" t="str">
            <v>Ctenophorus maculatus badius</v>
          </cell>
          <cell r="D1521" t="str">
            <v>5071</v>
          </cell>
          <cell r="F1521" t="str">
            <v>Atriplex prostrata</v>
          </cell>
          <cell r="G1521" t="str">
            <v>9614</v>
          </cell>
        </row>
        <row r="1522">
          <cell r="C1522" t="str">
            <v>Ctenophorus maculatus dualis</v>
          </cell>
          <cell r="D1522" t="str">
            <v>5069</v>
          </cell>
          <cell r="F1522" t="str">
            <v>Atriplex pseudocampanulata</v>
          </cell>
          <cell r="G1522" t="str">
            <v>2066</v>
          </cell>
        </row>
        <row r="1523">
          <cell r="C1523" t="str">
            <v>Ctenophorus maculatus griseus</v>
          </cell>
          <cell r="D1523" t="str">
            <v>5070</v>
          </cell>
          <cell r="F1523" t="str">
            <v>Atriplex pterocarpa</v>
          </cell>
          <cell r="G1523" t="str">
            <v>2067</v>
          </cell>
        </row>
        <row r="1524">
          <cell r="C1524" t="str">
            <v>Ctenophorus maculatus maculatus</v>
          </cell>
          <cell r="D1524" t="str">
            <v>5072</v>
          </cell>
          <cell r="F1524" t="str">
            <v>Atriplex pumilio</v>
          </cell>
          <cell r="G1524" t="str">
            <v>2068</v>
          </cell>
        </row>
        <row r="1525">
          <cell r="C1525" t="str">
            <v>Ctenophorus maculosus</v>
          </cell>
          <cell r="D1525" t="str">
            <v>2189</v>
          </cell>
          <cell r="E1525" t="str">
            <v>Lake Eyre Dragon</v>
          </cell>
          <cell r="F1525" t="str">
            <v>Atriplex quinii</v>
          </cell>
          <cell r="G1525" t="str">
            <v>2069</v>
          </cell>
        </row>
        <row r="1526">
          <cell r="C1526" t="str">
            <v>Ctenophorus mckenziei</v>
          </cell>
          <cell r="D1526" t="str">
            <v>2206</v>
          </cell>
          <cell r="E1526" t="str">
            <v>McKenzie's Dragon</v>
          </cell>
          <cell r="F1526" t="str">
            <v>Atriplex rhagodioides</v>
          </cell>
          <cell r="G1526" t="str">
            <v>6706</v>
          </cell>
        </row>
        <row r="1527">
          <cell r="C1527" t="str">
            <v>Ctenophorus mirrityana</v>
          </cell>
          <cell r="D1527" t="str">
            <v>5243</v>
          </cell>
          <cell r="E1527" t="str">
            <v>Barrier Range Dragon</v>
          </cell>
          <cell r="F1527" t="str">
            <v>Atriplex semibaccata</v>
          </cell>
          <cell r="G1527" t="str">
            <v>2070</v>
          </cell>
          <cell r="H1527" t="str">
            <v>Creeping Saltbush</v>
          </cell>
        </row>
        <row r="1528">
          <cell r="C1528" t="str">
            <v>Ctenophorus nuchalis</v>
          </cell>
          <cell r="D1528" t="str">
            <v>2196</v>
          </cell>
          <cell r="E1528" t="str">
            <v>Central Netted Dragon</v>
          </cell>
          <cell r="F1528" t="str">
            <v>Atriplex sp. B</v>
          </cell>
          <cell r="G1528" t="str">
            <v>9662</v>
          </cell>
        </row>
        <row r="1529">
          <cell r="C1529" t="str">
            <v>Ctenophorus ornatus</v>
          </cell>
          <cell r="D1529" t="str">
            <v>2198</v>
          </cell>
          <cell r="E1529" t="str">
            <v>Ornate Dragon</v>
          </cell>
          <cell r="F1529" t="str">
            <v>Atriplex spinibractea</v>
          </cell>
          <cell r="G1529" t="str">
            <v>2071</v>
          </cell>
          <cell r="H1529" t="str">
            <v>Spiny-fruit Saltbush</v>
          </cell>
        </row>
        <row r="1530">
          <cell r="C1530" t="str">
            <v>Ctenophorus parviceps</v>
          </cell>
          <cell r="D1530" t="str">
            <v>2256</v>
          </cell>
          <cell r="E1530" t="str">
            <v>Gnaraloo Heath Dragon</v>
          </cell>
          <cell r="F1530" t="str">
            <v>Atriplex spongiosa</v>
          </cell>
          <cell r="G1530" t="str">
            <v>2072</v>
          </cell>
          <cell r="H1530" t="str">
            <v>Pop Saltbush</v>
          </cell>
        </row>
        <row r="1531">
          <cell r="C1531" t="str">
            <v>Ctenophorus pictus</v>
          </cell>
          <cell r="D1531" t="str">
            <v>2199</v>
          </cell>
          <cell r="E1531" t="str">
            <v>Painted Dragon</v>
          </cell>
          <cell r="F1531" t="str">
            <v>Atriplex spp.</v>
          </cell>
          <cell r="G1531" t="str">
            <v>ATRI</v>
          </cell>
          <cell r="H1531" t="str">
            <v>A Saltbush</v>
          </cell>
        </row>
        <row r="1532">
          <cell r="C1532" t="str">
            <v>Ctenophorus reticulatus</v>
          </cell>
          <cell r="D1532" t="str">
            <v>2200</v>
          </cell>
          <cell r="E1532" t="str">
            <v>Western Netted Dragon</v>
          </cell>
          <cell r="F1532" t="str">
            <v>Atriplex stipitata</v>
          </cell>
          <cell r="G1532" t="str">
            <v>2073</v>
          </cell>
          <cell r="H1532" t="str">
            <v>Mallee Saltbush</v>
          </cell>
        </row>
        <row r="1533">
          <cell r="C1533" t="str">
            <v>Ctenophorus rubens</v>
          </cell>
          <cell r="D1533" t="str">
            <v>2820</v>
          </cell>
          <cell r="F1533" t="str">
            <v>Atriplex sturtii</v>
          </cell>
          <cell r="G1533" t="str">
            <v>2074</v>
          </cell>
          <cell r="H1533" t="str">
            <v>A saltbush</v>
          </cell>
        </row>
        <row r="1534">
          <cell r="C1534" t="str">
            <v>Ctenophorus rufescens</v>
          </cell>
          <cell r="D1534" t="str">
            <v>2201</v>
          </cell>
          <cell r="E1534" t="str">
            <v>Rusty Dragon</v>
          </cell>
          <cell r="F1534" t="str">
            <v>Atriplex suberecta</v>
          </cell>
          <cell r="G1534" t="str">
            <v>2075</v>
          </cell>
        </row>
        <row r="1535">
          <cell r="C1535" t="str">
            <v>Ctenophorus salinarum</v>
          </cell>
          <cell r="D1535" t="str">
            <v>2207</v>
          </cell>
          <cell r="E1535" t="str">
            <v>Claypan Dragon</v>
          </cell>
          <cell r="F1535" t="str">
            <v>Atriplex turbinata</v>
          </cell>
          <cell r="G1535" t="str">
            <v>2076</v>
          </cell>
        </row>
        <row r="1536">
          <cell r="C1536" t="str">
            <v>Ctenophorus scutulatus</v>
          </cell>
          <cell r="D1536" t="str">
            <v>2202</v>
          </cell>
          <cell r="E1536" t="str">
            <v>Lozenge-marked Dragon</v>
          </cell>
          <cell r="F1536" t="str">
            <v>Atriplex velutinella</v>
          </cell>
          <cell r="G1536" t="str">
            <v>2077</v>
          </cell>
        </row>
        <row r="1537">
          <cell r="C1537" t="str">
            <v>Ctenophorus tjantjalka</v>
          </cell>
          <cell r="D1537" t="str">
            <v>2821</v>
          </cell>
          <cell r="F1537" t="str">
            <v>Atriplex vesicaria</v>
          </cell>
          <cell r="G1537" t="str">
            <v>2078</v>
          </cell>
          <cell r="H1537" t="str">
            <v>Bladder Saltbush</v>
          </cell>
        </row>
        <row r="1538">
          <cell r="C1538" t="str">
            <v>Ctenophorus vadnappa</v>
          </cell>
          <cell r="D1538" t="str">
            <v>2203</v>
          </cell>
          <cell r="E1538" t="str">
            <v>Red-barred Dragon</v>
          </cell>
          <cell r="F1538" t="str">
            <v>Atriplex vesicaria subsp. calcicola</v>
          </cell>
          <cell r="G1538" t="str">
            <v>7712</v>
          </cell>
        </row>
        <row r="1539">
          <cell r="C1539" t="str">
            <v>Ctenophorus yinnietharra</v>
          </cell>
          <cell r="D1539" t="str">
            <v>2208</v>
          </cell>
          <cell r="E1539" t="str">
            <v>Yinnietharra Rock Dragon</v>
          </cell>
          <cell r="F1539" t="str">
            <v>Atriplex vesicaria subsp. macrocystidia</v>
          </cell>
          <cell r="G1539" t="str">
            <v>7620</v>
          </cell>
          <cell r="H1539" t="str">
            <v>Bladder Saltbush</v>
          </cell>
        </row>
        <row r="1540">
          <cell r="C1540" t="str">
            <v>Ctenotus agrestis</v>
          </cell>
          <cell r="D1540" t="str">
            <v>2855</v>
          </cell>
          <cell r="F1540" t="str">
            <v>Atriplex vesicaria subsp. minor</v>
          </cell>
          <cell r="G1540" t="str">
            <v>6975</v>
          </cell>
        </row>
        <row r="1541">
          <cell r="C1541" t="str">
            <v>Ctenotus alacer</v>
          </cell>
          <cell r="D1541" t="str">
            <v>2337</v>
          </cell>
          <cell r="E1541" t="str">
            <v>Lively Ctenotus</v>
          </cell>
          <cell r="F1541" t="str">
            <v>Atriplex vesicaria subsp. sphaerocarpa</v>
          </cell>
          <cell r="G1541" t="str">
            <v>8532</v>
          </cell>
        </row>
        <row r="1542">
          <cell r="C1542" t="str">
            <v>Ctenotus alleni</v>
          </cell>
          <cell r="D1542" t="str">
            <v>2338</v>
          </cell>
          <cell r="E1542" t="str">
            <v>Ajana Ctenotus</v>
          </cell>
          <cell r="F1542" t="str">
            <v>Atriplex vesicaria subsp. variabilis</v>
          </cell>
          <cell r="G1542" t="str">
            <v>8533</v>
          </cell>
        </row>
        <row r="1543">
          <cell r="C1543" t="str">
            <v>Ctenotus allotropis</v>
          </cell>
          <cell r="D1543" t="str">
            <v>2392</v>
          </cell>
          <cell r="E1543" t="str">
            <v>Brown-blazed Wedgesnout Ctenotus</v>
          </cell>
          <cell r="F1543" t="str">
            <v>Atriplex vesicaria subsp. vesicaria</v>
          </cell>
          <cell r="G1543" t="str">
            <v>6764</v>
          </cell>
        </row>
        <row r="1544">
          <cell r="C1544" t="str">
            <v>Ctenotus angusticeps</v>
          </cell>
          <cell r="D1544" t="str">
            <v>2701</v>
          </cell>
          <cell r="E1544" t="str">
            <v>Airlie Island Ctenotus</v>
          </cell>
          <cell r="F1544" t="str">
            <v>Atriplex vessicaria subsp. vesicaria</v>
          </cell>
          <cell r="G1544" t="str">
            <v>6952</v>
          </cell>
        </row>
        <row r="1545">
          <cell r="C1545" t="str">
            <v>Ctenotus aphrodite</v>
          </cell>
          <cell r="D1545" t="str">
            <v>2780</v>
          </cell>
          <cell r="E1545" t="str">
            <v>Oorida Ctenotus</v>
          </cell>
          <cell r="F1545" t="str">
            <v>Aucuba japonica</v>
          </cell>
          <cell r="G1545" t="str">
            <v>14632</v>
          </cell>
        </row>
        <row r="1546">
          <cell r="C1546" t="str">
            <v>Ctenotus arcanus</v>
          </cell>
          <cell r="D1546" t="str">
            <v>2403</v>
          </cell>
          <cell r="E1546" t="str">
            <v>Arcane Ctenotus</v>
          </cell>
          <cell r="F1546" t="str">
            <v>Auranticarpa rhombifolia</v>
          </cell>
          <cell r="G1546" t="str">
            <v>11201</v>
          </cell>
          <cell r="H1546" t="str">
            <v>Diamond-leaf Pittosporum</v>
          </cell>
        </row>
        <row r="1547">
          <cell r="C1547" t="str">
            <v>Ctenotus ariadnae</v>
          </cell>
          <cell r="D1547" t="str">
            <v>2339</v>
          </cell>
          <cell r="E1547" t="str">
            <v>Ariadna's Ctenotus</v>
          </cell>
          <cell r="F1547" t="str">
            <v>Auricularia delicata</v>
          </cell>
          <cell r="G1547" t="str">
            <v>F030</v>
          </cell>
        </row>
        <row r="1548">
          <cell r="C1548" t="str">
            <v>Ctenotus arnhemensis</v>
          </cell>
          <cell r="D1548" t="str">
            <v>2393</v>
          </cell>
          <cell r="E1548" t="str">
            <v>Jabiluka Ctenotus</v>
          </cell>
          <cell r="F1548" t="str">
            <v>Auricularia spp.</v>
          </cell>
          <cell r="G1548" t="str">
            <v>F047</v>
          </cell>
        </row>
        <row r="1549">
          <cell r="C1549" t="str">
            <v>Ctenotus astarte</v>
          </cell>
          <cell r="D1549" t="str">
            <v>2404</v>
          </cell>
          <cell r="E1549" t="str">
            <v>Stony Downs Ctenotus</v>
          </cell>
          <cell r="F1549" t="str">
            <v>Australina muelleri</v>
          </cell>
          <cell r="G1549" t="str">
            <v>6673</v>
          </cell>
        </row>
        <row r="1550">
          <cell r="C1550" t="str">
            <v>Ctenotus astictus</v>
          </cell>
          <cell r="D1550" t="str">
            <v>2856</v>
          </cell>
          <cell r="F1550" t="str">
            <v>Australina pusilla</v>
          </cell>
          <cell r="G1550" t="str">
            <v>6223</v>
          </cell>
        </row>
        <row r="1551">
          <cell r="C1551" t="str">
            <v>Ctenotus atlas</v>
          </cell>
          <cell r="D1551" t="str">
            <v>2340</v>
          </cell>
          <cell r="E1551" t="str">
            <v>Southern Mallee Ctenotus</v>
          </cell>
          <cell r="F1551" t="str">
            <v>Australina pusilla subsp. muelleri</v>
          </cell>
          <cell r="G1551" t="str">
            <v>7327</v>
          </cell>
        </row>
        <row r="1552">
          <cell r="C1552" t="str">
            <v>Ctenotus australis</v>
          </cell>
          <cell r="D1552" t="str">
            <v>2341</v>
          </cell>
          <cell r="E1552" t="str">
            <v>Western Limestone Ctenotus</v>
          </cell>
          <cell r="F1552" t="str">
            <v>Australina pusilla subsp. pusilla</v>
          </cell>
          <cell r="G1552" t="str">
            <v>7202</v>
          </cell>
        </row>
        <row r="1553">
          <cell r="C1553" t="str">
            <v>Ctenotus borealis</v>
          </cell>
          <cell r="D1553" t="str">
            <v>2405</v>
          </cell>
          <cell r="E1553" t="str">
            <v>White-faced Ctenotus</v>
          </cell>
          <cell r="F1553" t="str">
            <v>Australopyrum pectinatum</v>
          </cell>
          <cell r="G1553" t="str">
            <v>7710</v>
          </cell>
        </row>
        <row r="1554">
          <cell r="C1554" t="str">
            <v>Ctenotus brachyonyx</v>
          </cell>
          <cell r="D1554" t="str">
            <v>2342</v>
          </cell>
          <cell r="E1554" t="str">
            <v>Short-clawed Ctenotus</v>
          </cell>
          <cell r="F1554" t="str">
            <v>Australopyrum retrofractum</v>
          </cell>
          <cell r="G1554" t="str">
            <v>8728</v>
          </cell>
        </row>
        <row r="1555">
          <cell r="C1555" t="str">
            <v>Ctenotus brooksi</v>
          </cell>
          <cell r="D1555" t="str">
            <v>2343</v>
          </cell>
          <cell r="E1555" t="str">
            <v>Wedgesnout Ctenotus</v>
          </cell>
          <cell r="F1555" t="str">
            <v>Australopyrum velutinum</v>
          </cell>
          <cell r="G1555" t="str">
            <v>7840</v>
          </cell>
        </row>
        <row r="1556">
          <cell r="C1556" t="str">
            <v>Ctenotus brooksi aranda</v>
          </cell>
          <cell r="D1556" t="str">
            <v>2981</v>
          </cell>
          <cell r="F1556" t="str">
            <v>Austroboletus lacunosus</v>
          </cell>
          <cell r="G1556" t="str">
            <v>F149</v>
          </cell>
        </row>
        <row r="1557">
          <cell r="C1557" t="str">
            <v>Ctenotus brooksi brooksi</v>
          </cell>
          <cell r="D1557" t="str">
            <v>2985</v>
          </cell>
          <cell r="F1557" t="str">
            <v>Austroboletus spp.</v>
          </cell>
          <cell r="G1557" t="str">
            <v>F155</v>
          </cell>
        </row>
        <row r="1558">
          <cell r="C1558" t="str">
            <v>Ctenotus brooksi euclae</v>
          </cell>
          <cell r="D1558" t="str">
            <v>2983</v>
          </cell>
          <cell r="F1558" t="str">
            <v>Austrobuxus swainii</v>
          </cell>
          <cell r="G1558" t="str">
            <v>2678</v>
          </cell>
          <cell r="H1558" t="str">
            <v>Pink Cherry</v>
          </cell>
        </row>
        <row r="1559">
          <cell r="C1559" t="str">
            <v>Ctenotus brooksi iridis</v>
          </cell>
          <cell r="D1559" t="str">
            <v>2982</v>
          </cell>
          <cell r="F1559" t="str">
            <v>Austrocylindropuntia cylindrica</v>
          </cell>
          <cell r="G1559" t="str">
            <v>7583</v>
          </cell>
        </row>
        <row r="1560">
          <cell r="C1560" t="str">
            <v>Ctenotus brooksi taeniatus</v>
          </cell>
          <cell r="D1560" t="str">
            <v>2984</v>
          </cell>
          <cell r="F1560" t="str">
            <v>Austrocynoglossum latifolium</v>
          </cell>
          <cell r="G1560" t="str">
            <v>8667</v>
          </cell>
        </row>
        <row r="1561">
          <cell r="C1561" t="str">
            <v>Ctenotus burbidgei</v>
          </cell>
          <cell r="D1561" t="str">
            <v>2857</v>
          </cell>
          <cell r="E1561" t="str">
            <v>Plain-backed Kimberley Ctenotus</v>
          </cell>
          <cell r="F1561" t="str">
            <v>Austrodanthonia alpicola</v>
          </cell>
          <cell r="G1561" t="str">
            <v>10618</v>
          </cell>
          <cell r="H1561" t="str">
            <v>Alpine Grass</v>
          </cell>
        </row>
        <row r="1562">
          <cell r="C1562" t="str">
            <v>Ctenotus calurus</v>
          </cell>
          <cell r="D1562" t="str">
            <v>2344</v>
          </cell>
          <cell r="E1562" t="str">
            <v>Blue-tailed Finesnout Ctenotus</v>
          </cell>
          <cell r="F1562" t="str">
            <v>Austrodanthonia auriculata</v>
          </cell>
          <cell r="G1562" t="str">
            <v>10619</v>
          </cell>
          <cell r="H1562" t="str">
            <v>Lobed Wallaby Grass</v>
          </cell>
        </row>
        <row r="1563">
          <cell r="C1563" t="str">
            <v>Ctenotus capricorni</v>
          </cell>
          <cell r="D1563" t="str">
            <v>2394</v>
          </cell>
          <cell r="E1563" t="str">
            <v>Capricorn Ctenotus</v>
          </cell>
          <cell r="F1563" t="str">
            <v>Austrodanthonia bipartita</v>
          </cell>
          <cell r="G1563" t="str">
            <v>10620</v>
          </cell>
          <cell r="H1563" t="str">
            <v>Wallaby Grass</v>
          </cell>
        </row>
        <row r="1564">
          <cell r="C1564" t="str">
            <v>Ctenotus catenifer</v>
          </cell>
          <cell r="D1564" t="str">
            <v>2345</v>
          </cell>
          <cell r="E1564" t="str">
            <v>Chain-striped South-west Ctenotus</v>
          </cell>
          <cell r="F1564" t="str">
            <v>Austrodanthonia caespitosa</v>
          </cell>
          <cell r="G1564" t="str">
            <v>10621</v>
          </cell>
          <cell r="H1564" t="str">
            <v>Ringed Wallaby Grass</v>
          </cell>
        </row>
        <row r="1565">
          <cell r="C1565" t="str">
            <v>Ctenotus coggeri</v>
          </cell>
          <cell r="D1565" t="str">
            <v>2509</v>
          </cell>
          <cell r="E1565" t="str">
            <v>Brown-backed Ctenotus</v>
          </cell>
          <cell r="F1565" t="str">
            <v>Austrodanthonia carphoides</v>
          </cell>
          <cell r="G1565" t="str">
            <v>10622</v>
          </cell>
          <cell r="H1565" t="str">
            <v>Short Wallaby Grass</v>
          </cell>
        </row>
        <row r="1566">
          <cell r="C1566" t="str">
            <v>Ctenotus colletti</v>
          </cell>
          <cell r="D1566" t="str">
            <v>2346</v>
          </cell>
          <cell r="E1566" t="str">
            <v>Buff-tailed Finesnout Ctenotus</v>
          </cell>
          <cell r="F1566" t="str">
            <v>Austrodanthonia duttoniana</v>
          </cell>
          <cell r="G1566" t="str">
            <v>10623</v>
          </cell>
          <cell r="H1566" t="str">
            <v>Brown-back Wallaby Grass</v>
          </cell>
        </row>
        <row r="1567">
          <cell r="C1567" t="str">
            <v>Ctenotus decaneurus</v>
          </cell>
          <cell r="D1567" t="str">
            <v>2347</v>
          </cell>
          <cell r="E1567" t="str">
            <v>Ten-lined Ctenotus</v>
          </cell>
          <cell r="F1567" t="str">
            <v>Austrodanthonia eriantha</v>
          </cell>
          <cell r="G1567" t="str">
            <v>10624</v>
          </cell>
          <cell r="H1567" t="str">
            <v>Wallaby Grass</v>
          </cell>
        </row>
        <row r="1568">
          <cell r="C1568" t="str">
            <v>Ctenotus delli</v>
          </cell>
          <cell r="D1568" t="str">
            <v>2348</v>
          </cell>
          <cell r="E1568" t="str">
            <v>Darling Range South-west Ctenotus</v>
          </cell>
          <cell r="F1568" t="str">
            <v>Austrodanthonia fulva</v>
          </cell>
          <cell r="G1568" t="str">
            <v>10625</v>
          </cell>
          <cell r="H1568" t="str">
            <v>Wallaby Grass</v>
          </cell>
        </row>
        <row r="1569">
          <cell r="C1569" t="str">
            <v>Ctenotus duricola</v>
          </cell>
          <cell r="D1569" t="str">
            <v>2858</v>
          </cell>
          <cell r="F1569" t="str">
            <v>Austrodanthonia induta</v>
          </cell>
          <cell r="G1569" t="str">
            <v>10626</v>
          </cell>
        </row>
        <row r="1570">
          <cell r="C1570" t="str">
            <v>Ctenotus dux</v>
          </cell>
          <cell r="D1570" t="str">
            <v>2349</v>
          </cell>
          <cell r="E1570" t="str">
            <v>Fine Side-lined Ctenotus</v>
          </cell>
          <cell r="F1570" t="str">
            <v>Austrodanthonia laevis</v>
          </cell>
          <cell r="G1570" t="str">
            <v>10627</v>
          </cell>
          <cell r="H1570" t="str">
            <v>Wallaby Grass</v>
          </cell>
        </row>
        <row r="1571">
          <cell r="C1571" t="str">
            <v>Ctenotus ehmanni</v>
          </cell>
          <cell r="D1571" t="str">
            <v>2469</v>
          </cell>
          <cell r="E1571" t="str">
            <v>Brown-tailed Finesnout Ctenotus</v>
          </cell>
          <cell r="F1571" t="str">
            <v>Austrodanthonia monticola</v>
          </cell>
          <cell r="G1571" t="str">
            <v>10628</v>
          </cell>
          <cell r="H1571" t="str">
            <v>A Wallaby Grass</v>
          </cell>
        </row>
        <row r="1572">
          <cell r="C1572" t="str">
            <v>Ctenotus essingtoni</v>
          </cell>
          <cell r="D1572" t="str">
            <v>2350</v>
          </cell>
          <cell r="E1572" t="str">
            <v>Lowlands Plain-backed Ctenotus</v>
          </cell>
          <cell r="F1572" t="str">
            <v>Austrodanthonia oreophila</v>
          </cell>
          <cell r="G1572" t="str">
            <v>12161</v>
          </cell>
        </row>
        <row r="1573">
          <cell r="C1573" t="str">
            <v>Ctenotus essingtoni brevipes</v>
          </cell>
          <cell r="D1573" t="str">
            <v>2986</v>
          </cell>
          <cell r="F1573" t="str">
            <v>Austrodanthonia penicillata</v>
          </cell>
          <cell r="G1573" t="str">
            <v>10629</v>
          </cell>
          <cell r="H1573" t="str">
            <v>Slender Wallaby Grass</v>
          </cell>
        </row>
        <row r="1574">
          <cell r="C1574" t="str">
            <v>Ctenotus essingtoni essingtonii</v>
          </cell>
          <cell r="D1574" t="str">
            <v>2987</v>
          </cell>
          <cell r="F1574" t="str">
            <v>Austrodanthonia pilosa</v>
          </cell>
          <cell r="G1574" t="str">
            <v>10630</v>
          </cell>
          <cell r="H1574" t="str">
            <v>Smooth-flowered Wallaby Grass</v>
          </cell>
        </row>
        <row r="1575">
          <cell r="C1575" t="str">
            <v>Ctenotus eurydice</v>
          </cell>
          <cell r="D1575" t="str">
            <v>2468</v>
          </cell>
          <cell r="E1575" t="str">
            <v>Brown-backed Yellow-lined Ctenotus</v>
          </cell>
          <cell r="F1575" t="str">
            <v>Austrodanthonia pilosa var. pilosa</v>
          </cell>
          <cell r="G1575" t="str">
            <v>13413</v>
          </cell>
        </row>
        <row r="1576">
          <cell r="C1576" t="str">
            <v>Ctenotus eutaenius</v>
          </cell>
          <cell r="D1576" t="str">
            <v>2395</v>
          </cell>
          <cell r="E1576" t="str">
            <v>Black-backed Yellow-lined Ctenotus</v>
          </cell>
          <cell r="F1576" t="str">
            <v>Austrodanthonia procera</v>
          </cell>
          <cell r="G1576" t="str">
            <v>11404</v>
          </cell>
        </row>
        <row r="1577">
          <cell r="C1577" t="str">
            <v>Ctenotus fallens</v>
          </cell>
          <cell r="D1577" t="str">
            <v>2351</v>
          </cell>
          <cell r="E1577" t="str">
            <v>West-coast Laterite Ctenotus</v>
          </cell>
          <cell r="F1577" t="str">
            <v>Austrodanthonia racemosa</v>
          </cell>
          <cell r="G1577" t="str">
            <v>10498</v>
          </cell>
          <cell r="H1577" t="str">
            <v>Wallaby Grass</v>
          </cell>
        </row>
        <row r="1578">
          <cell r="C1578" t="str">
            <v>Ctenotus gagudju</v>
          </cell>
          <cell r="D1578" t="str">
            <v>2510</v>
          </cell>
          <cell r="E1578" t="str">
            <v>Magela Ctenotus</v>
          </cell>
          <cell r="F1578" t="str">
            <v>Austrodanthonia racemosa var. obtusata</v>
          </cell>
          <cell r="G1578" t="str">
            <v>10500</v>
          </cell>
          <cell r="H1578" t="str">
            <v>Wallaby Grass</v>
          </cell>
        </row>
        <row r="1579">
          <cell r="C1579" t="str">
            <v>Ctenotus gemmula</v>
          </cell>
          <cell r="D1579" t="str">
            <v>2352</v>
          </cell>
          <cell r="E1579" t="str">
            <v>Jewelled South-west Ctenotus</v>
          </cell>
          <cell r="F1579" t="str">
            <v>Austrodanthonia racemosa var. racemosa</v>
          </cell>
          <cell r="G1579" t="str">
            <v>10499</v>
          </cell>
          <cell r="H1579" t="str">
            <v>Wallaby Grass</v>
          </cell>
        </row>
        <row r="1580">
          <cell r="C1580" t="str">
            <v>Ctenotus grandis</v>
          </cell>
          <cell r="D1580" t="str">
            <v>2353</v>
          </cell>
          <cell r="E1580" t="str">
            <v>Grand Ctenotus</v>
          </cell>
          <cell r="F1580" t="str">
            <v>Austrodanthonia richardsonii</v>
          </cell>
          <cell r="G1580" t="str">
            <v>10631</v>
          </cell>
          <cell r="H1580" t="str">
            <v>Straw Wallaby-grass</v>
          </cell>
        </row>
        <row r="1581">
          <cell r="C1581" t="str">
            <v>Ctenotus grandis grandis</v>
          </cell>
          <cell r="D1581" t="str">
            <v>2989</v>
          </cell>
          <cell r="F1581" t="str">
            <v>Austrodanthonia setacea</v>
          </cell>
          <cell r="G1581" t="str">
            <v>10632</v>
          </cell>
          <cell r="H1581" t="str">
            <v>Smallflower Wallaby Grass</v>
          </cell>
        </row>
        <row r="1582">
          <cell r="C1582" t="str">
            <v>Ctenotus grandis titan</v>
          </cell>
          <cell r="D1582" t="str">
            <v>2988</v>
          </cell>
          <cell r="F1582" t="str">
            <v>Austrodanthonia setacea var. setacea</v>
          </cell>
          <cell r="G1582" t="str">
            <v>13847</v>
          </cell>
          <cell r="H1582" t="str">
            <v>Bristly Wallaby-grass</v>
          </cell>
        </row>
        <row r="1583">
          <cell r="C1583" t="str">
            <v>Ctenotus greeri</v>
          </cell>
          <cell r="D1583" t="str">
            <v>2354</v>
          </cell>
          <cell r="E1583" t="str">
            <v>Spotted-necked Ctenotus</v>
          </cell>
          <cell r="F1583" t="str">
            <v>Austrodanthonia spp.</v>
          </cell>
          <cell r="G1583" t="str">
            <v>AUSR</v>
          </cell>
          <cell r="H1583" t="str">
            <v>A Wallaby Grass</v>
          </cell>
        </row>
        <row r="1584">
          <cell r="C1584" t="str">
            <v>Ctenotus hanloni</v>
          </cell>
          <cell r="D1584" t="str">
            <v>2396</v>
          </cell>
          <cell r="E1584" t="str">
            <v>Nimble Ctenotus</v>
          </cell>
          <cell r="F1584" t="str">
            <v>Austrodanthonia tenuior</v>
          </cell>
          <cell r="G1584" t="str">
            <v>10633</v>
          </cell>
          <cell r="H1584" t="str">
            <v>A Wallaby Grass</v>
          </cell>
        </row>
        <row r="1585">
          <cell r="C1585" t="str">
            <v>Ctenotus harringtonensis</v>
          </cell>
          <cell r="D1585" t="str">
            <v>2912</v>
          </cell>
          <cell r="F1585" t="str">
            <v>Austrofestuca eriopoda</v>
          </cell>
          <cell r="G1585" t="str">
            <v>9187</v>
          </cell>
          <cell r="H1585" t="str">
            <v>Snow Fescue</v>
          </cell>
        </row>
        <row r="1586">
          <cell r="C1586" t="str">
            <v>Ctenotus hebetior</v>
          </cell>
          <cell r="D1586" t="str">
            <v>2355</v>
          </cell>
          <cell r="E1586" t="str">
            <v>Stout Ctenotus</v>
          </cell>
          <cell r="F1586" t="str">
            <v>Austrofestuca hookeriana</v>
          </cell>
          <cell r="G1586" t="str">
            <v>9755</v>
          </cell>
          <cell r="H1586" t="str">
            <v>Hooker's Fescue</v>
          </cell>
        </row>
        <row r="1587">
          <cell r="C1587" t="str">
            <v>Ctenotus hebetior hebetior</v>
          </cell>
          <cell r="D1587" t="str">
            <v>2990</v>
          </cell>
          <cell r="F1587" t="str">
            <v>Austrofestuca litoralis</v>
          </cell>
          <cell r="G1587" t="str">
            <v>6831</v>
          </cell>
        </row>
        <row r="1588">
          <cell r="C1588" t="str">
            <v>Ctenotus hebetior schuettleri</v>
          </cell>
          <cell r="D1588" t="str">
            <v>2991</v>
          </cell>
          <cell r="F1588" t="str">
            <v>Austrofestuca littoralis</v>
          </cell>
          <cell r="G1588" t="str">
            <v>6594</v>
          </cell>
          <cell r="H1588" t="str">
            <v>Beach Fescue</v>
          </cell>
        </row>
        <row r="1589">
          <cell r="C1589" t="str">
            <v>Ctenotus helenae</v>
          </cell>
          <cell r="D1589" t="str">
            <v>2356</v>
          </cell>
          <cell r="E1589" t="str">
            <v>Clay-soil Ctenotus</v>
          </cell>
          <cell r="F1589" t="str">
            <v>Austrofestuca spp.</v>
          </cell>
          <cell r="G1589" t="str">
            <v>AUSF</v>
          </cell>
        </row>
        <row r="1590">
          <cell r="C1590" t="str">
            <v>Ctenotus hilli</v>
          </cell>
          <cell r="D1590" t="str">
            <v>2357</v>
          </cell>
          <cell r="E1590" t="str">
            <v>Top-end Lowlands Ctenotus</v>
          </cell>
          <cell r="F1590" t="str">
            <v>Austrogautieria spp.</v>
          </cell>
          <cell r="G1590" t="str">
            <v>F128</v>
          </cell>
        </row>
        <row r="1591">
          <cell r="C1591" t="str">
            <v>Ctenotus iapetus</v>
          </cell>
          <cell r="D1591" t="str">
            <v>2859</v>
          </cell>
          <cell r="F1591" t="str">
            <v>Austromyrtus acmenoides</v>
          </cell>
          <cell r="G1591" t="str">
            <v>3977</v>
          </cell>
          <cell r="H1591" t="str">
            <v>Scrub Ironwood</v>
          </cell>
        </row>
        <row r="1592">
          <cell r="C1592" t="str">
            <v>Ctenotus impar</v>
          </cell>
          <cell r="D1592" t="str">
            <v>2358</v>
          </cell>
          <cell r="E1592" t="str">
            <v>Odd-striped Ctenotus</v>
          </cell>
          <cell r="F1592" t="str">
            <v>Austromyrtus bidwillii</v>
          </cell>
          <cell r="G1592" t="str">
            <v>3978</v>
          </cell>
          <cell r="H1592" t="str">
            <v>Python Tree</v>
          </cell>
        </row>
        <row r="1593">
          <cell r="C1593" t="str">
            <v>Ctenotus ingrami</v>
          </cell>
          <cell r="D1593" t="str">
            <v>2511</v>
          </cell>
          <cell r="E1593" t="str">
            <v>Unspotted Yellow-sided Ctenotus</v>
          </cell>
          <cell r="F1593" t="str">
            <v>Austromyrtus dulcis</v>
          </cell>
          <cell r="G1593" t="str">
            <v>3979</v>
          </cell>
          <cell r="H1593" t="str">
            <v>Midgen Berry</v>
          </cell>
        </row>
        <row r="1594">
          <cell r="C1594" t="str">
            <v>Ctenotus inornatus</v>
          </cell>
          <cell r="D1594" t="str">
            <v>2359</v>
          </cell>
          <cell r="E1594" t="str">
            <v>Bar-shouldered Ctenotus</v>
          </cell>
          <cell r="F1594" t="str">
            <v>Austromyrtus fragrantissima</v>
          </cell>
          <cell r="G1594" t="str">
            <v>3980</v>
          </cell>
        </row>
        <row r="1595">
          <cell r="C1595" t="str">
            <v>Ctenotus joanae</v>
          </cell>
          <cell r="D1595" t="str">
            <v>2360</v>
          </cell>
          <cell r="E1595" t="str">
            <v>Black-soil Ctenotus</v>
          </cell>
          <cell r="F1595" t="str">
            <v>Austromyrtus hillii</v>
          </cell>
          <cell r="G1595" t="str">
            <v>8448</v>
          </cell>
          <cell r="H1595" t="str">
            <v>Scaly Myrtle</v>
          </cell>
        </row>
        <row r="1596">
          <cell r="C1596" t="str">
            <v>Ctenotus kurnbudj</v>
          </cell>
          <cell r="D1596" t="str">
            <v>2515</v>
          </cell>
          <cell r="E1596" t="str">
            <v>Kurnbudj Ctenotus</v>
          </cell>
          <cell r="F1596" t="str">
            <v>Austromyrtus lasioclada</v>
          </cell>
          <cell r="G1596" t="str">
            <v>3981</v>
          </cell>
        </row>
        <row r="1597">
          <cell r="C1597" t="str">
            <v>Ctenotus labillardieri</v>
          </cell>
          <cell r="D1597" t="str">
            <v>2361</v>
          </cell>
          <cell r="E1597" t="str">
            <v>Common South-west Ctenotus</v>
          </cell>
          <cell r="F1597" t="str">
            <v>Austromyrtus sp. A</v>
          </cell>
          <cell r="G1597" t="str">
            <v>8656</v>
          </cell>
        </row>
        <row r="1598">
          <cell r="C1598" t="str">
            <v>Ctenotus lancelini</v>
          </cell>
          <cell r="D1598" t="str">
            <v>2362</v>
          </cell>
          <cell r="E1598" t="str">
            <v>Lancelin Island Ctenotus</v>
          </cell>
          <cell r="F1598" t="str">
            <v>Austromyrtus sp. B</v>
          </cell>
          <cell r="G1598" t="str">
            <v>8714</v>
          </cell>
        </row>
        <row r="1599">
          <cell r="C1599" t="str">
            <v>Ctenotus lateralis</v>
          </cell>
          <cell r="D1599" t="str">
            <v>2363</v>
          </cell>
          <cell r="E1599" t="str">
            <v>Gravelly-soil Ctenotus</v>
          </cell>
          <cell r="F1599" t="str">
            <v>Austromyrtus spp.</v>
          </cell>
          <cell r="G1599" t="str">
            <v>AUST</v>
          </cell>
        </row>
        <row r="1600">
          <cell r="C1600" t="str">
            <v>Ctenotus leae</v>
          </cell>
          <cell r="D1600" t="str">
            <v>2364</v>
          </cell>
          <cell r="E1600" t="str">
            <v>Orange-tailed Finesnout Ctenotus</v>
          </cell>
          <cell r="F1600" t="str">
            <v>Austromyrtus tenuifolia</v>
          </cell>
          <cell r="G1600" t="str">
            <v>3982</v>
          </cell>
        </row>
        <row r="1601">
          <cell r="C1601" t="str">
            <v>Ctenotus leonhardii</v>
          </cell>
          <cell r="D1601" t="str">
            <v>2365</v>
          </cell>
          <cell r="E1601" t="str">
            <v>Leonhardi's Ctenotus</v>
          </cell>
          <cell r="F1601" t="str">
            <v>Austrosteenisia blackii</v>
          </cell>
          <cell r="G1601" t="str">
            <v>6806</v>
          </cell>
          <cell r="H1601" t="str">
            <v>Blood Vine</v>
          </cell>
        </row>
        <row r="1602">
          <cell r="C1602" t="str">
            <v>Ctenotus maryani</v>
          </cell>
          <cell r="D1602" t="str">
            <v>2860</v>
          </cell>
          <cell r="F1602" t="str">
            <v>Austrosteenisia blackii var. blackii</v>
          </cell>
          <cell r="G1602" t="str">
            <v>10818</v>
          </cell>
          <cell r="H1602" t="str">
            <v>Blood Vine</v>
          </cell>
        </row>
        <row r="1603">
          <cell r="C1603" t="str">
            <v>Ctenotus mastigura</v>
          </cell>
          <cell r="D1603" t="str">
            <v>2366</v>
          </cell>
          <cell r="E1603" t="str">
            <v>Whiptail Ctenotus</v>
          </cell>
          <cell r="F1603" t="str">
            <v>Austrosteenisia glabristyla</v>
          </cell>
          <cell r="G1603" t="str">
            <v>6807</v>
          </cell>
          <cell r="H1603" t="str">
            <v>Giant Blood Vine</v>
          </cell>
        </row>
        <row r="1604">
          <cell r="C1604" t="str">
            <v>Ctenotus militaris</v>
          </cell>
          <cell r="D1604" t="str">
            <v>2367</v>
          </cell>
          <cell r="E1604" t="str">
            <v>Soldier Ctenotus</v>
          </cell>
          <cell r="F1604" t="str">
            <v>Austrostipa acrociliata</v>
          </cell>
          <cell r="G1604" t="str">
            <v>10370</v>
          </cell>
        </row>
        <row r="1605">
          <cell r="C1605" t="str">
            <v>Ctenotus mimetes</v>
          </cell>
          <cell r="D1605" t="str">
            <v>2368</v>
          </cell>
          <cell r="E1605" t="str">
            <v>Checker-sided Ctenotus</v>
          </cell>
          <cell r="F1605" t="str">
            <v>Austrostipa aristiglumis</v>
          </cell>
          <cell r="G1605" t="str">
            <v>10384</v>
          </cell>
          <cell r="H1605" t="str">
            <v>Plains Grass</v>
          </cell>
        </row>
        <row r="1606">
          <cell r="C1606" t="str">
            <v>Ctenotus monticola</v>
          </cell>
          <cell r="D1606" t="str">
            <v>2397</v>
          </cell>
          <cell r="E1606" t="str">
            <v>Atherton Ctenotus</v>
          </cell>
          <cell r="F1606" t="str">
            <v>Austrostipa bigeniculata</v>
          </cell>
          <cell r="G1606" t="str">
            <v>10386</v>
          </cell>
          <cell r="H1606" t="str">
            <v>Yanganbil</v>
          </cell>
        </row>
        <row r="1607">
          <cell r="C1607" t="str">
            <v>Ctenotus nasutus</v>
          </cell>
          <cell r="D1607" t="str">
            <v>2169</v>
          </cell>
          <cell r="E1607" t="str">
            <v>Nasute Finesnout Ctenotus</v>
          </cell>
          <cell r="F1607" t="str">
            <v>Austrostipa blackii</v>
          </cell>
          <cell r="G1607" t="str">
            <v>10383</v>
          </cell>
        </row>
        <row r="1608">
          <cell r="C1608" t="str">
            <v>Ctenotus nigrilineatus</v>
          </cell>
          <cell r="D1608" t="str">
            <v>2635</v>
          </cell>
          <cell r="E1608" t="str">
            <v>Pin-striped Finesnout Ctenotus</v>
          </cell>
          <cell r="F1608" t="str">
            <v>Austrostipa curticoma</v>
          </cell>
          <cell r="G1608" t="str">
            <v>13848</v>
          </cell>
          <cell r="H1608" t="str">
            <v>Short-crown Spear-grass</v>
          </cell>
        </row>
        <row r="1609">
          <cell r="C1609" t="str">
            <v>Ctenotus nullum</v>
          </cell>
          <cell r="D1609" t="str">
            <v>2772</v>
          </cell>
          <cell r="E1609" t="str">
            <v>Nullum Ctenotus</v>
          </cell>
          <cell r="F1609" t="str">
            <v>Austrostipa densiflora</v>
          </cell>
          <cell r="G1609" t="str">
            <v>10395</v>
          </cell>
          <cell r="H1609" t="str">
            <v>Foxtail Speargrass</v>
          </cell>
        </row>
        <row r="1610">
          <cell r="C1610" t="str">
            <v>Ctenotus olympicus</v>
          </cell>
          <cell r="D1610" t="str">
            <v>2913</v>
          </cell>
          <cell r="F1610" t="str">
            <v>Austrostipa drummondii</v>
          </cell>
          <cell r="G1610" t="str">
            <v>10373</v>
          </cell>
        </row>
        <row r="1611">
          <cell r="C1611" t="str">
            <v>Ctenotus orientalis</v>
          </cell>
          <cell r="D1611" t="str">
            <v>2895</v>
          </cell>
          <cell r="F1611" t="str">
            <v>Austrostipa elegantissima</v>
          </cell>
          <cell r="G1611" t="str">
            <v>10367</v>
          </cell>
          <cell r="H1611" t="str">
            <v>Feather Speargrass</v>
          </cell>
        </row>
        <row r="1612">
          <cell r="C1612" t="str">
            <v>Ctenotus pallescens</v>
          </cell>
          <cell r="D1612" t="str">
            <v>2369</v>
          </cell>
          <cell r="E1612" t="str">
            <v>North-western Wedgesnout Ctenotus</v>
          </cell>
          <cell r="F1612" t="str">
            <v>Austrostipa eremophila</v>
          </cell>
          <cell r="G1612" t="str">
            <v>10392</v>
          </cell>
        </row>
        <row r="1613">
          <cell r="C1613" t="str">
            <v>Ctenotus pantherinus</v>
          </cell>
          <cell r="D1613" t="str">
            <v>2370</v>
          </cell>
          <cell r="E1613" t="str">
            <v>Leopard Ctenotus</v>
          </cell>
          <cell r="F1613" t="str">
            <v>Austrostipa flavescens</v>
          </cell>
          <cell r="G1613" t="str">
            <v>10390</v>
          </cell>
        </row>
        <row r="1614">
          <cell r="C1614" t="str">
            <v>Ctenotus pantherinus acripes</v>
          </cell>
          <cell r="D1614" t="str">
            <v>2992</v>
          </cell>
          <cell r="F1614" t="str">
            <v>Austrostipa gibbosa</v>
          </cell>
          <cell r="G1614" t="str">
            <v>10385</v>
          </cell>
          <cell r="H1614" t="str">
            <v>Speargrass</v>
          </cell>
        </row>
        <row r="1615">
          <cell r="C1615" t="str">
            <v>Ctenotus pantherinus calx</v>
          </cell>
          <cell r="D1615" t="str">
            <v>2995</v>
          </cell>
          <cell r="F1615" t="str">
            <v>Austrostipa metatoris</v>
          </cell>
          <cell r="G1615" t="str">
            <v>10389</v>
          </cell>
          <cell r="H1615" t="str">
            <v>A spear-grass</v>
          </cell>
        </row>
        <row r="1616">
          <cell r="C1616" t="str">
            <v>Ctenotus pantherinus ocellifer</v>
          </cell>
          <cell r="D1616" t="str">
            <v>2993</v>
          </cell>
          <cell r="E1616" t="str">
            <v>Leopard Ctenotus</v>
          </cell>
          <cell r="F1616" t="str">
            <v>Austrostipa mollis</v>
          </cell>
          <cell r="G1616" t="str">
            <v>10393</v>
          </cell>
          <cell r="H1616" t="str">
            <v>Soft Speargrass</v>
          </cell>
        </row>
        <row r="1617">
          <cell r="C1617" t="str">
            <v>Ctenotus pantherinus pantherinus</v>
          </cell>
          <cell r="D1617" t="str">
            <v>2994</v>
          </cell>
          <cell r="F1617" t="str">
            <v>Austrostipa muelleri</v>
          </cell>
          <cell r="G1617" t="str">
            <v>14058</v>
          </cell>
        </row>
        <row r="1618">
          <cell r="C1618" t="str">
            <v>Ctenotus piankai</v>
          </cell>
          <cell r="D1618" t="str">
            <v>2371</v>
          </cell>
          <cell r="E1618" t="str">
            <v>Coarse Sands Ctenotus</v>
          </cell>
          <cell r="F1618" t="str">
            <v>Austrostipa nitida</v>
          </cell>
          <cell r="G1618" t="str">
            <v>10375</v>
          </cell>
        </row>
        <row r="1619">
          <cell r="C1619" t="str">
            <v>Ctenotus pulchellus</v>
          </cell>
          <cell r="D1619" t="str">
            <v>2372</v>
          </cell>
          <cell r="E1619" t="str">
            <v>Red-sided Ctenotus</v>
          </cell>
          <cell r="F1619" t="str">
            <v>Austrostipa nivicola</v>
          </cell>
          <cell r="G1619" t="str">
            <v>9960</v>
          </cell>
        </row>
        <row r="1620">
          <cell r="C1620" t="str">
            <v>Ctenotus quattuordecimlineatus</v>
          </cell>
          <cell r="D1620" t="str">
            <v>2373</v>
          </cell>
          <cell r="E1620" t="str">
            <v>Fourteen-lined Ctenotus</v>
          </cell>
          <cell r="F1620" t="str">
            <v>Austrostipa nodosa</v>
          </cell>
          <cell r="G1620" t="str">
            <v>10376</v>
          </cell>
          <cell r="H1620" t="str">
            <v>A Speargrass</v>
          </cell>
        </row>
        <row r="1621">
          <cell r="C1621" t="str">
            <v>Ctenotus quinkan</v>
          </cell>
          <cell r="D1621" t="str">
            <v>2398</v>
          </cell>
          <cell r="E1621" t="str">
            <v>Quinkan Ctenotus</v>
          </cell>
          <cell r="F1621" t="str">
            <v>Austrostipa nullanulla</v>
          </cell>
          <cell r="G1621" t="str">
            <v>10380</v>
          </cell>
          <cell r="H1621" t="str">
            <v>A spear-grass</v>
          </cell>
        </row>
        <row r="1622">
          <cell r="C1622" t="str">
            <v>Ctenotus rawlinsoni</v>
          </cell>
          <cell r="D1622" t="str">
            <v>2399</v>
          </cell>
          <cell r="E1622" t="str">
            <v>Cape Heath Ctenotus</v>
          </cell>
          <cell r="F1622" t="str">
            <v>Austrostipa oligostachya</v>
          </cell>
          <cell r="G1622" t="str">
            <v>13849</v>
          </cell>
          <cell r="H1622" t="str">
            <v>Fine-head Spear-grass</v>
          </cell>
        </row>
        <row r="1623">
          <cell r="C1623" t="str">
            <v>Ctenotus regius</v>
          </cell>
          <cell r="D1623" t="str">
            <v>2374</v>
          </cell>
          <cell r="E1623" t="str">
            <v>Pale-rumped Ctenotus</v>
          </cell>
          <cell r="F1623" t="str">
            <v>Austrostipa platychaeta</v>
          </cell>
          <cell r="G1623" t="str">
            <v>10369</v>
          </cell>
          <cell r="H1623" t="str">
            <v>Flat-awn Speargrass</v>
          </cell>
        </row>
        <row r="1624">
          <cell r="C1624" t="str">
            <v>Ctenotus rimacolus</v>
          </cell>
          <cell r="D1624" t="str">
            <v>2861</v>
          </cell>
          <cell r="F1624" t="str">
            <v>Austrostipa puberula</v>
          </cell>
          <cell r="G1624" t="str">
            <v>10391</v>
          </cell>
        </row>
        <row r="1625">
          <cell r="C1625" t="str">
            <v>Ctenotus rimacolus camptris</v>
          </cell>
          <cell r="D1625" t="str">
            <v>2996</v>
          </cell>
          <cell r="F1625" t="str">
            <v>Austrostipa pubescens</v>
          </cell>
          <cell r="G1625" t="str">
            <v>9603</v>
          </cell>
        </row>
        <row r="1626">
          <cell r="C1626" t="str">
            <v>Ctenotus rimacolus rimacolus</v>
          </cell>
          <cell r="D1626" t="str">
            <v>2997</v>
          </cell>
          <cell r="F1626" t="str">
            <v>Austrostipa pubinodis</v>
          </cell>
          <cell r="G1626" t="str">
            <v>10400</v>
          </cell>
        </row>
        <row r="1627">
          <cell r="C1627" t="str">
            <v>Ctenotus robustus</v>
          </cell>
          <cell r="D1627" t="str">
            <v>2375</v>
          </cell>
          <cell r="E1627" t="str">
            <v>Robust Ctenotus</v>
          </cell>
          <cell r="F1627" t="str">
            <v>Austrostipa ramosissima</v>
          </cell>
          <cell r="G1627" t="str">
            <v>9918</v>
          </cell>
          <cell r="H1627" t="str">
            <v>Stout Bamboo Grass</v>
          </cell>
        </row>
        <row r="1628">
          <cell r="C1628" t="str">
            <v>Ctenotus rosarium</v>
          </cell>
          <cell r="D1628" t="str">
            <v>2915</v>
          </cell>
          <cell r="F1628" t="str">
            <v>Austrostipa rudis</v>
          </cell>
          <cell r="G1628" t="str">
            <v>10396</v>
          </cell>
        </row>
        <row r="1629">
          <cell r="C1629" t="str">
            <v>Ctenotus rubicundus</v>
          </cell>
          <cell r="D1629" t="str">
            <v>2376</v>
          </cell>
          <cell r="E1629" t="str">
            <v>Ruddy Ctenotus</v>
          </cell>
          <cell r="F1629" t="str">
            <v>Austrostipa rudis subsp. australis</v>
          </cell>
          <cell r="G1629" t="str">
            <v>10399</v>
          </cell>
        </row>
        <row r="1630">
          <cell r="C1630" t="str">
            <v>Ctenotus rufescens</v>
          </cell>
          <cell r="D1630" t="str">
            <v>2210</v>
          </cell>
          <cell r="E1630" t="str">
            <v>Rufous Finesnout Ctenotus</v>
          </cell>
          <cell r="F1630" t="str">
            <v>Austrostipa rudis subsp. nervosa</v>
          </cell>
          <cell r="G1630" t="str">
            <v>10398</v>
          </cell>
          <cell r="H1630" t="str">
            <v>A Speargrass</v>
          </cell>
        </row>
        <row r="1631">
          <cell r="C1631" t="str">
            <v>Ctenotus rutilans</v>
          </cell>
          <cell r="D1631" t="str">
            <v>2400</v>
          </cell>
          <cell r="E1631" t="str">
            <v>Rusty-shouldered Ctenotus</v>
          </cell>
          <cell r="F1631" t="str">
            <v>Austrostipa rudis subsp. rudis</v>
          </cell>
          <cell r="G1631" t="str">
            <v>10397</v>
          </cell>
        </row>
        <row r="1632">
          <cell r="C1632" t="str">
            <v>Ctenotus saxatilis</v>
          </cell>
          <cell r="D1632" t="str">
            <v>2377</v>
          </cell>
          <cell r="E1632" t="str">
            <v>Stony-soil Ctenotus</v>
          </cell>
          <cell r="F1632" t="str">
            <v>Austrostipa scabra</v>
          </cell>
          <cell r="G1632" t="str">
            <v>10377</v>
          </cell>
          <cell r="H1632" t="str">
            <v>Speargrass</v>
          </cell>
        </row>
        <row r="1633">
          <cell r="C1633" t="str">
            <v>Ctenotus schevilli</v>
          </cell>
          <cell r="D1633" t="str">
            <v>2378</v>
          </cell>
          <cell r="E1633" t="str">
            <v>Black-soil Rises Ctenotus</v>
          </cell>
          <cell r="F1633" t="str">
            <v>Austrostipa scabra subsp. falcata</v>
          </cell>
          <cell r="G1633" t="str">
            <v>10379</v>
          </cell>
          <cell r="H1633" t="str">
            <v>Rough Speargrass</v>
          </cell>
        </row>
        <row r="1634">
          <cell r="C1634" t="str">
            <v>Ctenotus schomburgkii</v>
          </cell>
          <cell r="D1634" t="str">
            <v>2379</v>
          </cell>
          <cell r="E1634" t="str">
            <v>Barred Wedgesnout Ctenotus</v>
          </cell>
          <cell r="F1634" t="str">
            <v>Austrostipa scabra subsp. scabra</v>
          </cell>
          <cell r="G1634" t="str">
            <v>10378</v>
          </cell>
          <cell r="H1634" t="str">
            <v>Rough Speargrass</v>
          </cell>
        </row>
        <row r="1635">
          <cell r="C1635" t="str">
            <v>Ctenotus septenarius</v>
          </cell>
          <cell r="D1635" t="str">
            <v>2211</v>
          </cell>
          <cell r="E1635" t="str">
            <v>Massive-gibber Ctenotus</v>
          </cell>
          <cell r="F1635" t="str">
            <v>Austrostipa semibarbata</v>
          </cell>
          <cell r="G1635" t="str">
            <v>10394</v>
          </cell>
        </row>
        <row r="1636">
          <cell r="C1636" t="str">
            <v>Ctenotus serotinus</v>
          </cell>
          <cell r="D1636" t="str">
            <v>2513</v>
          </cell>
          <cell r="E1636" t="str">
            <v>gravel-downs Ctenotus</v>
          </cell>
          <cell r="F1636" t="str">
            <v>Austrostipa setacea</v>
          </cell>
          <cell r="G1636" t="str">
            <v>10382</v>
          </cell>
          <cell r="H1636" t="str">
            <v>Corkscrew Grass</v>
          </cell>
        </row>
        <row r="1637">
          <cell r="C1637" t="str">
            <v>Ctenotus serventyi</v>
          </cell>
          <cell r="D1637" t="str">
            <v>2380</v>
          </cell>
          <cell r="E1637" t="str">
            <v>North-western Sandy-loam Ctenotus</v>
          </cell>
          <cell r="F1637" t="str">
            <v>Austrostipa spp.</v>
          </cell>
          <cell r="G1637" t="str">
            <v>AUSO</v>
          </cell>
          <cell r="H1637" t="str">
            <v>A Speargrass</v>
          </cell>
        </row>
        <row r="1638">
          <cell r="C1638" t="str">
            <v>Ctenotus severus</v>
          </cell>
          <cell r="D1638" t="str">
            <v>2381</v>
          </cell>
          <cell r="E1638" t="str">
            <v>Stern Ctenotus</v>
          </cell>
          <cell r="F1638" t="str">
            <v>Austrostipa stipoides</v>
          </cell>
          <cell r="G1638" t="str">
            <v>10372</v>
          </cell>
          <cell r="H1638" t="str">
            <v>Coast Spear-grass</v>
          </cell>
        </row>
        <row r="1639">
          <cell r="C1639" t="str">
            <v>Ctenotus sp.</v>
          </cell>
          <cell r="D1639" t="str">
            <v>T114</v>
          </cell>
          <cell r="F1639" t="str">
            <v>Austrostipa stuposa</v>
          </cell>
          <cell r="G1639" t="str">
            <v>10387</v>
          </cell>
        </row>
        <row r="1640">
          <cell r="C1640" t="str">
            <v>Ctenotus spaldingi</v>
          </cell>
          <cell r="D1640" t="str">
            <v>2382</v>
          </cell>
          <cell r="E1640" t="str">
            <v>Straight-browed Ctenotus</v>
          </cell>
          <cell r="F1640" t="str">
            <v>Austrostipa tenuifolia</v>
          </cell>
          <cell r="G1640" t="str">
            <v>13850</v>
          </cell>
          <cell r="H1640" t="str">
            <v>Fine-head Spear-grass</v>
          </cell>
        </row>
        <row r="1641">
          <cell r="C1641" t="str">
            <v>Ctenotus storri</v>
          </cell>
          <cell r="D1641" t="str">
            <v>2383</v>
          </cell>
          <cell r="E1641" t="str">
            <v>Buff-striped Ctenotus</v>
          </cell>
          <cell r="F1641" t="str">
            <v>Austrostipa trichophylla</v>
          </cell>
          <cell r="G1641" t="str">
            <v>10374</v>
          </cell>
        </row>
        <row r="1642">
          <cell r="C1642" t="str">
            <v>Ctenotus strauchii</v>
          </cell>
          <cell r="D1642" t="str">
            <v>2384</v>
          </cell>
          <cell r="E1642" t="str">
            <v>Eastern Barred Wedgesnout Ctenotus</v>
          </cell>
          <cell r="F1642" t="str">
            <v>Austrostipa tuckeri</v>
          </cell>
          <cell r="G1642" t="str">
            <v>10368</v>
          </cell>
          <cell r="H1642" t="str">
            <v>Tucker's Spear-grass</v>
          </cell>
        </row>
        <row r="1643">
          <cell r="C1643" t="str">
            <v>Ctenotus strauchii strauchii</v>
          </cell>
          <cell r="D1643" t="str">
            <v>2998</v>
          </cell>
          <cell r="F1643" t="str">
            <v>Austrostipa variabilis</v>
          </cell>
          <cell r="G1643" t="str">
            <v>11457</v>
          </cell>
        </row>
        <row r="1644">
          <cell r="C1644" t="str">
            <v>Ctenotus strauchii varius</v>
          </cell>
          <cell r="D1644" t="str">
            <v>2999</v>
          </cell>
          <cell r="F1644" t="str">
            <v>Austrostipa verticillata</v>
          </cell>
          <cell r="G1644" t="str">
            <v>10371</v>
          </cell>
          <cell r="H1644" t="str">
            <v>Slender Bamboo Grass</v>
          </cell>
        </row>
        <row r="1645">
          <cell r="C1645" t="str">
            <v>Ctenotus striaticeps</v>
          </cell>
          <cell r="D1645" t="str">
            <v>2385</v>
          </cell>
          <cell r="E1645" t="str">
            <v>Stripe-headed Finesnout Ctenotus</v>
          </cell>
          <cell r="F1645" t="str">
            <v>Austrostipa wakoolica</v>
          </cell>
          <cell r="G1645" t="str">
            <v>10388</v>
          </cell>
          <cell r="H1645" t="str">
            <v>A spear-grass</v>
          </cell>
        </row>
        <row r="1646">
          <cell r="C1646" t="str">
            <v>Ctenotus stuarti</v>
          </cell>
          <cell r="D1646" t="str">
            <v>2862</v>
          </cell>
          <cell r="F1646" t="str">
            <v>Avena barbata</v>
          </cell>
          <cell r="G1646" t="str">
            <v>4779</v>
          </cell>
          <cell r="H1646" t="str">
            <v>Bearded Oats</v>
          </cell>
        </row>
        <row r="1647">
          <cell r="C1647" t="str">
            <v>Ctenotus taeniolatus</v>
          </cell>
          <cell r="D1647" t="str">
            <v>2386</v>
          </cell>
          <cell r="E1647" t="str">
            <v>Copper-tailed Skink</v>
          </cell>
          <cell r="F1647" t="str">
            <v>Avena byzantina</v>
          </cell>
          <cell r="G1647" t="str">
            <v>10363</v>
          </cell>
          <cell r="H1647" t="str">
            <v>Red Oat</v>
          </cell>
        </row>
        <row r="1648">
          <cell r="C1648" t="str">
            <v>Ctenotus tanamiensis</v>
          </cell>
          <cell r="D1648" t="str">
            <v>2387</v>
          </cell>
          <cell r="E1648" t="str">
            <v>Tanami Ctenotus</v>
          </cell>
          <cell r="F1648" t="str">
            <v>Avena fatua</v>
          </cell>
          <cell r="G1648" t="str">
            <v>4780</v>
          </cell>
          <cell r="H1648" t="str">
            <v>Wild Oats</v>
          </cell>
        </row>
        <row r="1649">
          <cell r="C1649" t="str">
            <v>Ctenotus tantillus</v>
          </cell>
          <cell r="D1649" t="str">
            <v>2388</v>
          </cell>
          <cell r="E1649" t="str">
            <v>Kimberley Wedgesnout Ctenotus</v>
          </cell>
          <cell r="F1649" t="str">
            <v>Avena fatua x sativa</v>
          </cell>
          <cell r="G1649" t="str">
            <v>12510</v>
          </cell>
        </row>
        <row r="1650">
          <cell r="C1650" t="str">
            <v>Ctenotus terrareginae</v>
          </cell>
          <cell r="D1650" t="str">
            <v>2782</v>
          </cell>
          <cell r="E1650" t="str">
            <v>Hinchinbrook Ctenotus</v>
          </cell>
          <cell r="F1650" t="str">
            <v>Avena ludoviciana</v>
          </cell>
          <cell r="G1650" t="str">
            <v>4781</v>
          </cell>
          <cell r="H1650" t="str">
            <v>Ludo Wild Oats</v>
          </cell>
        </row>
        <row r="1651">
          <cell r="C1651" t="str">
            <v>Ctenotus uber</v>
          </cell>
          <cell r="D1651" t="str">
            <v>2389</v>
          </cell>
          <cell r="E1651" t="str">
            <v>Spotted Ctenotus</v>
          </cell>
          <cell r="F1651" t="str">
            <v>Avena sativa</v>
          </cell>
          <cell r="G1651" t="str">
            <v>4782</v>
          </cell>
          <cell r="H1651" t="str">
            <v>Oats</v>
          </cell>
        </row>
        <row r="1652">
          <cell r="C1652" t="str">
            <v>Ctenotus uber johnstonei</v>
          </cell>
          <cell r="D1652" t="str">
            <v>5002</v>
          </cell>
          <cell r="F1652" t="str">
            <v>Avena spp.</v>
          </cell>
          <cell r="G1652" t="str">
            <v>AVEN</v>
          </cell>
          <cell r="H1652" t="str">
            <v>Oats</v>
          </cell>
        </row>
        <row r="1653">
          <cell r="C1653" t="str">
            <v>Ctenotus uber uber</v>
          </cell>
          <cell r="D1653" t="str">
            <v>5001</v>
          </cell>
          <cell r="F1653" t="str">
            <v>Avena sterilis</v>
          </cell>
          <cell r="G1653" t="str">
            <v>4783</v>
          </cell>
          <cell r="H1653" t="str">
            <v>Sterile Oats</v>
          </cell>
        </row>
        <row r="1654">
          <cell r="C1654" t="str">
            <v>Ctenotus vertebralis</v>
          </cell>
          <cell r="D1654" t="str">
            <v>2390</v>
          </cell>
          <cell r="E1654" t="str">
            <v>Scant-striped Ctenotus</v>
          </cell>
          <cell r="F1654" t="str">
            <v>Avena sterilis subsp. ludoviciana</v>
          </cell>
          <cell r="G1654" t="str">
            <v>6843</v>
          </cell>
        </row>
        <row r="1655">
          <cell r="C1655" t="str">
            <v>Ctenotus xenopleura</v>
          </cell>
          <cell r="D1655" t="str">
            <v>2401</v>
          </cell>
          <cell r="E1655" t="str">
            <v>Wide-striped Ctenotus</v>
          </cell>
          <cell r="F1655" t="str">
            <v>Avena sterilis subsp. sterilis</v>
          </cell>
          <cell r="G1655" t="str">
            <v>13795</v>
          </cell>
          <cell r="H1655" t="str">
            <v>Sterile Oat</v>
          </cell>
        </row>
        <row r="1656">
          <cell r="C1656" t="str">
            <v>Ctenotus yampiensis</v>
          </cell>
          <cell r="D1656" t="str">
            <v>2863</v>
          </cell>
          <cell r="F1656" t="str">
            <v>Avena strigosa</v>
          </cell>
          <cell r="G1656" t="str">
            <v>10362</v>
          </cell>
          <cell r="H1656" t="str">
            <v>Sand Oats</v>
          </cell>
        </row>
        <row r="1657">
          <cell r="C1657" t="str">
            <v>Ctenotus youngsoni</v>
          </cell>
          <cell r="D1657" t="str">
            <v>2391</v>
          </cell>
          <cell r="E1657" t="str">
            <v>Shark Bay South-west Ctenotus</v>
          </cell>
          <cell r="F1657" t="str">
            <v>Avicennia marina</v>
          </cell>
          <cell r="G1657" t="str">
            <v>7569</v>
          </cell>
        </row>
        <row r="1658">
          <cell r="C1658" t="str">
            <v>Ctenotus zastictus</v>
          </cell>
          <cell r="D1658" t="str">
            <v>2514</v>
          </cell>
          <cell r="E1658" t="str">
            <v>Hamelin Pool Ctenotus</v>
          </cell>
          <cell r="F1658" t="str">
            <v>Avicennia marina subsp. australasica</v>
          </cell>
          <cell r="G1658" t="str">
            <v>10427</v>
          </cell>
          <cell r="H1658" t="str">
            <v>Grey Mangrove</v>
          </cell>
        </row>
        <row r="1659">
          <cell r="C1659" t="str">
            <v>Ctenotus zebrilla</v>
          </cell>
          <cell r="D1659" t="str">
            <v>2402</v>
          </cell>
          <cell r="E1659" t="str">
            <v>Southern Cape York Finesnout Ctenotus</v>
          </cell>
          <cell r="F1659" t="str">
            <v>Avicennia marina var. australasica</v>
          </cell>
          <cell r="G1659" t="str">
            <v>9244</v>
          </cell>
          <cell r="H1659" t="str">
            <v>Grey Mangrove</v>
          </cell>
        </row>
        <row r="1660">
          <cell r="C1660" t="str">
            <v>Cuculus optatus</v>
          </cell>
          <cell r="D1660" t="str">
            <v>8922</v>
          </cell>
          <cell r="E1660" t="str">
            <v>Oriental Cuckoo</v>
          </cell>
          <cell r="F1660" t="str">
            <v>Avicennia spp.</v>
          </cell>
          <cell r="G1660" t="str">
            <v>AVIC</v>
          </cell>
        </row>
        <row r="1661">
          <cell r="C1661" t="str">
            <v>Cuculus saturatus</v>
          </cell>
          <cell r="D1661" t="str">
            <v>9936</v>
          </cell>
          <cell r="E1661" t="str">
            <v>Himalayan Cuckoo</v>
          </cell>
          <cell r="F1661" t="str">
            <v>Axonopus affinis</v>
          </cell>
          <cell r="G1661" t="str">
            <v>4784</v>
          </cell>
          <cell r="H1661" t="str">
            <v>Narrow-leaved Carpet Grass</v>
          </cell>
        </row>
        <row r="1662">
          <cell r="C1662" t="str">
            <v>Culama australis</v>
          </cell>
          <cell r="D1662" t="str">
            <v>I443</v>
          </cell>
          <cell r="F1662" t="str">
            <v>Axonopus compressus</v>
          </cell>
          <cell r="G1662" t="str">
            <v>4785</v>
          </cell>
          <cell r="H1662" t="str">
            <v>Broad-leaved Carpet Grass</v>
          </cell>
        </row>
        <row r="1663">
          <cell r="C1663" t="str">
            <v>Culex annulirostris</v>
          </cell>
          <cell r="D1663" t="str">
            <v>I615</v>
          </cell>
          <cell r="F1663" t="str">
            <v>Axonopus fissifolius</v>
          </cell>
          <cell r="G1663" t="str">
            <v>11194</v>
          </cell>
          <cell r="H1663" t="str">
            <v>Narrow-leafed Carpet Grass</v>
          </cell>
        </row>
        <row r="1664">
          <cell r="C1664" t="str">
            <v>Culex australicus</v>
          </cell>
          <cell r="D1664" t="str">
            <v>I612</v>
          </cell>
          <cell r="F1664" t="str">
            <v>Axonopus spp.</v>
          </cell>
          <cell r="G1664" t="str">
            <v>AXON</v>
          </cell>
        </row>
        <row r="1665">
          <cell r="C1665" t="str">
            <v>Culex fergusoni</v>
          </cell>
          <cell r="D1665" t="str">
            <v>I617</v>
          </cell>
          <cell r="F1665" t="str">
            <v>Azalea spp.</v>
          </cell>
          <cell r="G1665" t="str">
            <v>13842</v>
          </cell>
        </row>
        <row r="1666">
          <cell r="C1666" t="str">
            <v>Culex orbostiensis</v>
          </cell>
          <cell r="D1666" t="str">
            <v>I618</v>
          </cell>
          <cell r="F1666" t="str">
            <v>Azolla filiculoides</v>
          </cell>
          <cell r="G1666" t="str">
            <v>9260</v>
          </cell>
          <cell r="H1666" t="str">
            <v>Pacific Azolla</v>
          </cell>
        </row>
        <row r="1667">
          <cell r="C1667" t="str">
            <v>Culex quinquefasciatus</v>
          </cell>
          <cell r="D1667" t="str">
            <v>I614</v>
          </cell>
          <cell r="F1667" t="str">
            <v>Azolla filiculoides var. rubra</v>
          </cell>
          <cell r="G1667" t="str">
            <v>8048</v>
          </cell>
        </row>
        <row r="1668">
          <cell r="C1668" t="str">
            <v>Culex sitiens</v>
          </cell>
          <cell r="D1668" t="str">
            <v>I613</v>
          </cell>
          <cell r="F1668" t="str">
            <v>Azolla pinnata</v>
          </cell>
          <cell r="G1668" t="str">
            <v>8049</v>
          </cell>
        </row>
        <row r="1669">
          <cell r="C1669" t="str">
            <v>Culex sp.</v>
          </cell>
          <cell r="D1669" t="str">
            <v>I1121</v>
          </cell>
          <cell r="F1669" t="str">
            <v>Azolla spp.</v>
          </cell>
          <cell r="G1669" t="str">
            <v>AZOL</v>
          </cell>
        </row>
        <row r="1670">
          <cell r="C1670" t="str">
            <v>Culicidae sp.</v>
          </cell>
          <cell r="D1670" t="str">
            <v>I1122</v>
          </cell>
          <cell r="F1670" t="str">
            <v>Babbagia acroptera</v>
          </cell>
          <cell r="G1670" t="str">
            <v>2079</v>
          </cell>
          <cell r="H1670" t="str">
            <v>Waterweed</v>
          </cell>
        </row>
        <row r="1671">
          <cell r="C1671" t="str">
            <v>Culiseta inconspicua</v>
          </cell>
          <cell r="D1671" t="str">
            <v>I619</v>
          </cell>
          <cell r="F1671" t="str">
            <v>Babbagia acroptera var. deminuta</v>
          </cell>
          <cell r="G1671" t="str">
            <v>8279</v>
          </cell>
        </row>
        <row r="1672">
          <cell r="C1672" t="str">
            <v>Culladia cuneiferellus</v>
          </cell>
          <cell r="D1672" t="str">
            <v>I809</v>
          </cell>
          <cell r="F1672" t="str">
            <v>Babbagia dipterocarpa</v>
          </cell>
          <cell r="G1672" t="str">
            <v>2080</v>
          </cell>
        </row>
        <row r="1673">
          <cell r="C1673" t="str">
            <v>Cuora amboinensis</v>
          </cell>
          <cell r="D1673" t="str">
            <v>T139</v>
          </cell>
          <cell r="E1673" t="str">
            <v>Malayan Box Turtle</v>
          </cell>
          <cell r="F1673" t="str">
            <v>Babbagia pentaptera</v>
          </cell>
          <cell r="G1673" t="str">
            <v>2081</v>
          </cell>
        </row>
        <row r="1674">
          <cell r="C1674" t="str">
            <v>Cura sp.</v>
          </cell>
          <cell r="D1674" t="str">
            <v>I1123</v>
          </cell>
          <cell r="F1674" t="str">
            <v>Babbagia scleroptera</v>
          </cell>
          <cell r="G1674" t="str">
            <v>2082</v>
          </cell>
        </row>
        <row r="1675">
          <cell r="C1675" t="str">
            <v>Cuspicona sp.</v>
          </cell>
          <cell r="D1675" t="str">
            <v>I1511</v>
          </cell>
          <cell r="F1675" t="str">
            <v>Babbagia spp.</v>
          </cell>
          <cell r="G1675" t="str">
            <v>BABB</v>
          </cell>
        </row>
        <row r="1676">
          <cell r="C1676" t="str">
            <v>Cyana meyricki</v>
          </cell>
          <cell r="D1676" t="str">
            <v>I1124</v>
          </cell>
          <cell r="F1676" t="str">
            <v>Babiana angustifolia</v>
          </cell>
          <cell r="G1676" t="str">
            <v>14110</v>
          </cell>
        </row>
        <row r="1677">
          <cell r="C1677" t="str">
            <v>Cyanoptila cyanomelana</v>
          </cell>
          <cell r="D1677" t="str">
            <v>0726</v>
          </cell>
          <cell r="E1677" t="str">
            <v>Blue-and-white Flycatcher</v>
          </cell>
          <cell r="F1677" t="str">
            <v>Babiana spp.</v>
          </cell>
          <cell r="G1677" t="str">
            <v>BABI</v>
          </cell>
        </row>
        <row r="1678">
          <cell r="C1678" t="str">
            <v>Cyanoptila cyanomelana cyanomelana</v>
          </cell>
          <cell r="D1678" t="str">
            <v>8642</v>
          </cell>
          <cell r="F1678" t="str">
            <v>Babiana stricta</v>
          </cell>
          <cell r="G1678" t="str">
            <v>3278</v>
          </cell>
        </row>
        <row r="1679">
          <cell r="C1679" t="str">
            <v>Cyanoramphus cookii</v>
          </cell>
          <cell r="D1679" t="str">
            <v>8886</v>
          </cell>
          <cell r="E1679" t="str">
            <v>Norfolk Island Parakeet</v>
          </cell>
          <cell r="F1679" t="str">
            <v>Babingtonia angusta</v>
          </cell>
          <cell r="G1679" t="str">
            <v>10675</v>
          </cell>
        </row>
        <row r="1680">
          <cell r="C1680" t="str">
            <v>Cyanoramphus novaezelandiae</v>
          </cell>
          <cell r="D1680" t="str">
            <v>0808</v>
          </cell>
          <cell r="E1680" t="str">
            <v>Red-crowned Parakeet</v>
          </cell>
          <cell r="F1680" t="str">
            <v>Babingtonia collina</v>
          </cell>
          <cell r="G1680" t="str">
            <v>10676</v>
          </cell>
        </row>
        <row r="1681">
          <cell r="C1681" t="str">
            <v>Cyanoramphus novaezelandiae erythrotis</v>
          </cell>
          <cell r="D1681" t="str">
            <v>8887</v>
          </cell>
          <cell r="F1681" t="str">
            <v>Babingtonia crassa</v>
          </cell>
          <cell r="G1681" t="str">
            <v>10677</v>
          </cell>
        </row>
        <row r="1682">
          <cell r="C1682" t="str">
            <v>Cyanoramphus novaezelandiae subflavescens</v>
          </cell>
          <cell r="D1682" t="str">
            <v>8888</v>
          </cell>
          <cell r="E1682" t="str">
            <v>Red-crowned Parakeet (Lord Howe Is. subsp.)</v>
          </cell>
          <cell r="F1682" t="str">
            <v>Babingtonia crassa group sens. lat</v>
          </cell>
          <cell r="G1682" t="str">
            <v>11974</v>
          </cell>
        </row>
        <row r="1683">
          <cell r="C1683" t="str">
            <v>Cycadothrips chadwicki</v>
          </cell>
          <cell r="D1683" t="str">
            <v>I555</v>
          </cell>
          <cell r="F1683" t="str">
            <v>Babingtonia cunninghamii</v>
          </cell>
          <cell r="G1683" t="str">
            <v>9813</v>
          </cell>
        </row>
        <row r="1684">
          <cell r="C1684" t="str">
            <v>Cyclochila australasiae</v>
          </cell>
          <cell r="D1684" t="str">
            <v>I123</v>
          </cell>
          <cell r="E1684" t="str">
            <v>Greengrocer</v>
          </cell>
          <cell r="F1684" t="str">
            <v>Babingtonia densifolia</v>
          </cell>
          <cell r="G1684" t="str">
            <v>9812</v>
          </cell>
        </row>
        <row r="1685">
          <cell r="C1685" t="str">
            <v>Cyclodomorphus branchialis</v>
          </cell>
          <cell r="D1685" t="str">
            <v>2573</v>
          </cell>
          <cell r="E1685" t="str">
            <v>Common Slender Blue-tongue</v>
          </cell>
          <cell r="F1685" t="str">
            <v>Babingtonia granitica</v>
          </cell>
          <cell r="G1685" t="str">
            <v>11613</v>
          </cell>
          <cell r="H1685" t="str">
            <v>Granite Babingtonia</v>
          </cell>
        </row>
        <row r="1686">
          <cell r="C1686" t="str">
            <v>Cyclodomorphus casuarinae</v>
          </cell>
          <cell r="D1686" t="str">
            <v>2574</v>
          </cell>
          <cell r="E1686" t="str">
            <v>Tasmanian She-oak Skink</v>
          </cell>
          <cell r="F1686" t="str">
            <v>Babingtonia jucunda</v>
          </cell>
          <cell r="G1686" t="str">
            <v>9814</v>
          </cell>
        </row>
        <row r="1687">
          <cell r="C1687" t="str">
            <v>Cyclodomorphus celatus</v>
          </cell>
          <cell r="D1687" t="str">
            <v>2864</v>
          </cell>
          <cell r="E1687" t="str">
            <v>Western Slender Blue-tongue</v>
          </cell>
          <cell r="F1687" t="str">
            <v>Babingtonia odontocalyx</v>
          </cell>
          <cell r="G1687" t="str">
            <v>9817</v>
          </cell>
        </row>
        <row r="1688">
          <cell r="C1688" t="str">
            <v>Cyclodomorphus gerrardii</v>
          </cell>
          <cell r="D1688" t="str">
            <v>2575</v>
          </cell>
          <cell r="E1688" t="str">
            <v>Pink-tongued Lizard</v>
          </cell>
          <cell r="F1688" t="str">
            <v>Babingtonia pluriflora</v>
          </cell>
          <cell r="G1688" t="str">
            <v>10678</v>
          </cell>
        </row>
        <row r="1689">
          <cell r="C1689" t="str">
            <v>Cyclodomorphus maximus</v>
          </cell>
          <cell r="D1689" t="str">
            <v>2576</v>
          </cell>
          <cell r="E1689" t="str">
            <v>Giant Slender Blue-tongue</v>
          </cell>
          <cell r="F1689" t="str">
            <v>Babingtonia prominens</v>
          </cell>
          <cell r="G1689" t="str">
            <v>9815</v>
          </cell>
          <cell r="H1689" t="str">
            <v>Nymboida Babingtonia</v>
          </cell>
        </row>
        <row r="1690">
          <cell r="C1690" t="str">
            <v>Cyclodomorphus melanops</v>
          </cell>
          <cell r="D1690" t="str">
            <v>2865</v>
          </cell>
          <cell r="E1690" t="str">
            <v>Spinifex Slender Blue-tongue</v>
          </cell>
          <cell r="F1690" t="str">
            <v>Babingtonia silvestris</v>
          </cell>
          <cell r="G1690" t="str">
            <v>9816</v>
          </cell>
          <cell r="H1690" t="str">
            <v>Woodland Babingtonia</v>
          </cell>
        </row>
        <row r="1691">
          <cell r="C1691" t="str">
            <v>Cyclodomorphus melanops elongatus</v>
          </cell>
          <cell r="D1691" t="str">
            <v>5003</v>
          </cell>
          <cell r="E1691" t="str">
            <v>Mallee Slender Blue-tongue Lizard</v>
          </cell>
          <cell r="F1691" t="str">
            <v>Babingtonia similis</v>
          </cell>
          <cell r="G1691" t="str">
            <v>10679</v>
          </cell>
        </row>
        <row r="1692">
          <cell r="C1692" t="str">
            <v>Cyclodomorphus melanops melanops</v>
          </cell>
          <cell r="D1692" t="str">
            <v>5005</v>
          </cell>
          <cell r="E1692" t="str">
            <v>Northern Slender Blue-tongue</v>
          </cell>
          <cell r="F1692" t="str">
            <v>Babingtonia spp.</v>
          </cell>
          <cell r="G1692" t="str">
            <v>BABN</v>
          </cell>
        </row>
        <row r="1693">
          <cell r="C1693" t="str">
            <v>Cyclodomorphus melanops siticulosus</v>
          </cell>
          <cell r="D1693" t="str">
            <v>5004</v>
          </cell>
          <cell r="E1693" t="str">
            <v>Nullarbor Slender Blue-tongue</v>
          </cell>
          <cell r="F1693" t="str">
            <v>Babingtonia virgata</v>
          </cell>
          <cell r="G1693" t="str">
            <v>9839</v>
          </cell>
        </row>
        <row r="1694">
          <cell r="C1694" t="str">
            <v>Cyclodomorphus michaeli</v>
          </cell>
          <cell r="D1694" t="str">
            <v>2866</v>
          </cell>
          <cell r="E1694" t="str">
            <v>Mainland She-oak Skink</v>
          </cell>
          <cell r="F1694" t="str">
            <v>Baccharis halimifolia</v>
          </cell>
          <cell r="G1694" t="str">
            <v>1281</v>
          </cell>
          <cell r="H1694" t="str">
            <v>Groundsel Bush</v>
          </cell>
        </row>
        <row r="1695">
          <cell r="C1695" t="str">
            <v>Cyclodomorphus praealtus</v>
          </cell>
          <cell r="D1695" t="str">
            <v>2867</v>
          </cell>
          <cell r="E1695" t="str">
            <v>Alpine She-oak Skink</v>
          </cell>
          <cell r="F1695" t="str">
            <v>Baccharis spp.</v>
          </cell>
          <cell r="G1695" t="str">
            <v>BACC</v>
          </cell>
        </row>
        <row r="1696">
          <cell r="C1696" t="str">
            <v>Cyclodomorphus venustus</v>
          </cell>
          <cell r="D1696" t="str">
            <v>2868</v>
          </cell>
          <cell r="F1696" t="str">
            <v>Backhousia angustifolia</v>
          </cell>
          <cell r="G1696" t="str">
            <v>13235</v>
          </cell>
          <cell r="H1696" t="str">
            <v>Narrow Leaf Myrtle</v>
          </cell>
        </row>
        <row r="1697">
          <cell r="C1697" t="str">
            <v>Cyclograpsus audouinii</v>
          </cell>
          <cell r="D1697" t="str">
            <v>T394</v>
          </cell>
          <cell r="F1697" t="str">
            <v>Backhousia anisata</v>
          </cell>
          <cell r="G1697" t="str">
            <v>3983</v>
          </cell>
          <cell r="H1697" t="str">
            <v>Aniseed Tree</v>
          </cell>
        </row>
        <row r="1698">
          <cell r="C1698" t="str">
            <v>Cyclohydryphantes sp.</v>
          </cell>
          <cell r="D1698" t="str">
            <v>I1125</v>
          </cell>
          <cell r="F1698" t="str">
            <v>Backhousia citriodora</v>
          </cell>
          <cell r="G1698" t="str">
            <v>11750</v>
          </cell>
        </row>
        <row r="1699">
          <cell r="C1699" t="str">
            <v>Cyclopsitta diophthalma</v>
          </cell>
          <cell r="D1699" t="str">
            <v>0261</v>
          </cell>
          <cell r="E1699" t="str">
            <v>Double-eyed Fig Parrot</v>
          </cell>
          <cell r="F1699" t="str">
            <v>Backhousia myrtifolia</v>
          </cell>
          <cell r="G1699" t="str">
            <v>3984</v>
          </cell>
          <cell r="H1699" t="str">
            <v>Grey Myrtle</v>
          </cell>
        </row>
        <row r="1700">
          <cell r="C1700" t="str">
            <v>Cyclopsitta diophthalma coxeni</v>
          </cell>
          <cell r="D1700" t="str">
            <v>8028</v>
          </cell>
          <cell r="E1700" t="str">
            <v>Coxen's Fig-Parrot</v>
          </cell>
          <cell r="F1700" t="str">
            <v>Backhousia sciadophora</v>
          </cell>
          <cell r="G1700" t="str">
            <v>3985</v>
          </cell>
          <cell r="H1700" t="str">
            <v>Shatterwood</v>
          </cell>
        </row>
        <row r="1701">
          <cell r="C1701" t="str">
            <v>Cyclopsitta diophthalma macleayana</v>
          </cell>
          <cell r="D1701" t="str">
            <v>0262</v>
          </cell>
          <cell r="F1701" t="str">
            <v>Backhousia sp. aff. myrtifolia</v>
          </cell>
          <cell r="G1701" t="str">
            <v>14508</v>
          </cell>
        </row>
        <row r="1702">
          <cell r="C1702" t="str">
            <v>Cyclopsitta diophthalma marshalli</v>
          </cell>
          <cell r="D1702" t="str">
            <v>8921</v>
          </cell>
          <cell r="F1702" t="str">
            <v>Backhousia spp.</v>
          </cell>
          <cell r="G1702" t="str">
            <v>BACK</v>
          </cell>
        </row>
        <row r="1703">
          <cell r="C1703" t="str">
            <v>Cyclorana alboguttata</v>
          </cell>
          <cell r="D1703" t="str">
            <v>3165</v>
          </cell>
          <cell r="E1703" t="str">
            <v>Striped Burrowing Frog</v>
          </cell>
          <cell r="F1703" t="str">
            <v>Bacopa amplexicaulis</v>
          </cell>
          <cell r="G1703" t="str">
            <v>5944</v>
          </cell>
        </row>
        <row r="1704">
          <cell r="C1704" t="str">
            <v>Cyclorana australis</v>
          </cell>
          <cell r="D1704" t="str">
            <v>3017</v>
          </cell>
          <cell r="E1704" t="str">
            <v>Giant Frog</v>
          </cell>
          <cell r="F1704" t="str">
            <v>Bacopa caroliniana</v>
          </cell>
          <cell r="G1704" t="str">
            <v>10214</v>
          </cell>
        </row>
        <row r="1705">
          <cell r="C1705" t="str">
            <v>Cyclorana brevipes</v>
          </cell>
          <cell r="D1705" t="str">
            <v>3018</v>
          </cell>
          <cell r="E1705" t="str">
            <v>Short-footed Frog</v>
          </cell>
          <cell r="F1705" t="str">
            <v>Bacopa monnieri</v>
          </cell>
          <cell r="G1705" t="str">
            <v>5945</v>
          </cell>
          <cell r="H1705" t="str">
            <v>Bacopa</v>
          </cell>
        </row>
        <row r="1706">
          <cell r="C1706" t="str">
            <v>Cyclorana cryptotis</v>
          </cell>
          <cell r="D1706" t="str">
            <v>3019</v>
          </cell>
          <cell r="E1706" t="str">
            <v>Hidden-ear Frog</v>
          </cell>
          <cell r="F1706" t="str">
            <v>Bacopa procumbens</v>
          </cell>
          <cell r="G1706" t="str">
            <v>11048</v>
          </cell>
        </row>
        <row r="1707">
          <cell r="C1707" t="str">
            <v>Cyclorana cultripes</v>
          </cell>
          <cell r="D1707" t="str">
            <v>3020</v>
          </cell>
          <cell r="E1707" t="str">
            <v>Knife-footed Frog</v>
          </cell>
          <cell r="F1707" t="str">
            <v>Bacopa spp.</v>
          </cell>
          <cell r="G1707" t="str">
            <v>BACO</v>
          </cell>
        </row>
        <row r="1708">
          <cell r="C1708" t="str">
            <v>Cyclorana longipes</v>
          </cell>
          <cell r="D1708" t="str">
            <v>3021</v>
          </cell>
          <cell r="E1708" t="str">
            <v>Long-footed Frog</v>
          </cell>
          <cell r="F1708" t="str">
            <v>Bactrophora vermicularis</v>
          </cell>
          <cell r="G1708" t="str">
            <v>12875</v>
          </cell>
        </row>
        <row r="1709">
          <cell r="C1709" t="str">
            <v>Cyclorana maculosa</v>
          </cell>
          <cell r="D1709" t="str">
            <v>3022</v>
          </cell>
          <cell r="E1709" t="str">
            <v>Daly Waters Frog</v>
          </cell>
          <cell r="F1709" t="str">
            <v>Baeckea brevifolia</v>
          </cell>
          <cell r="G1709" t="str">
            <v>3986</v>
          </cell>
        </row>
        <row r="1710">
          <cell r="C1710" t="str">
            <v>Cyclorana maini</v>
          </cell>
          <cell r="D1710" t="str">
            <v>3023</v>
          </cell>
          <cell r="E1710" t="str">
            <v>Main's Frog</v>
          </cell>
          <cell r="F1710" t="str">
            <v>Baeckea camphorata</v>
          </cell>
          <cell r="G1710" t="str">
            <v>3987</v>
          </cell>
        </row>
        <row r="1711">
          <cell r="C1711" t="str">
            <v>Cyclorana manya</v>
          </cell>
          <cell r="D1711" t="str">
            <v>3027</v>
          </cell>
          <cell r="E1711" t="str">
            <v>Small Frog</v>
          </cell>
          <cell r="F1711" t="str">
            <v>Baeckea citriodora</v>
          </cell>
          <cell r="G1711" t="str">
            <v>3988</v>
          </cell>
        </row>
        <row r="1712">
          <cell r="C1712" t="str">
            <v>Cyclorana novaehollandiae</v>
          </cell>
          <cell r="D1712" t="str">
            <v>3024</v>
          </cell>
          <cell r="E1712" t="str">
            <v>New Holland Frog</v>
          </cell>
          <cell r="F1712" t="str">
            <v>Baeckea crassifolia</v>
          </cell>
          <cell r="G1712" t="str">
            <v>3989</v>
          </cell>
          <cell r="H1712" t="str">
            <v>Desert Heath-myrtle</v>
          </cell>
        </row>
        <row r="1713">
          <cell r="C1713" t="str">
            <v>Cyclorana platycephala</v>
          </cell>
          <cell r="D1713" t="str">
            <v>3025</v>
          </cell>
          <cell r="E1713" t="str">
            <v>Water-holding Frog</v>
          </cell>
          <cell r="F1713" t="str">
            <v>Baeckea cunninghamii</v>
          </cell>
          <cell r="G1713" t="str">
            <v>3990</v>
          </cell>
        </row>
        <row r="1714">
          <cell r="C1714" t="str">
            <v>Cyclorana sp.</v>
          </cell>
          <cell r="D1714" t="str">
            <v>T221</v>
          </cell>
          <cell r="F1714" t="str">
            <v>Baeckea densifolia</v>
          </cell>
          <cell r="G1714" t="str">
            <v>3991</v>
          </cell>
        </row>
        <row r="1715">
          <cell r="C1715" t="str">
            <v>Cyclorana vagita</v>
          </cell>
          <cell r="D1715" t="str">
            <v>3028</v>
          </cell>
          <cell r="E1715" t="str">
            <v>Wailing Frog</v>
          </cell>
          <cell r="F1715" t="str">
            <v>Baeckea denticulata</v>
          </cell>
          <cell r="G1715" t="str">
            <v>3992</v>
          </cell>
        </row>
        <row r="1716">
          <cell r="C1716" t="str">
            <v>Cyclorana verrucosa</v>
          </cell>
          <cell r="D1716" t="str">
            <v>3026</v>
          </cell>
          <cell r="E1716" t="str">
            <v>Rough Frog</v>
          </cell>
          <cell r="F1716" t="str">
            <v>Baeckea diffusa</v>
          </cell>
          <cell r="G1716" t="str">
            <v>13236</v>
          </cell>
        </row>
        <row r="1717">
          <cell r="C1717" t="str">
            <v>Cygnus atratus</v>
          </cell>
          <cell r="D1717" t="str">
            <v>0203</v>
          </cell>
          <cell r="E1717" t="str">
            <v>Black Swan</v>
          </cell>
          <cell r="F1717" t="str">
            <v>Baeckea diosmifolia</v>
          </cell>
          <cell r="G1717" t="str">
            <v>3993</v>
          </cell>
          <cell r="H1717" t="str">
            <v>Fringed Baeckea</v>
          </cell>
        </row>
        <row r="1718">
          <cell r="C1718" t="str">
            <v>Cygnus olor</v>
          </cell>
          <cell r="D1718" t="str">
            <v>0906</v>
          </cell>
          <cell r="E1718" t="str">
            <v>Mute Swan</v>
          </cell>
          <cell r="F1718" t="str">
            <v>Baeckea diosmifolia x imbricata</v>
          </cell>
          <cell r="G1718" t="str">
            <v>13747</v>
          </cell>
        </row>
        <row r="1719">
          <cell r="C1719" t="str">
            <v>Cylindrococcus spiniferus</v>
          </cell>
          <cell r="D1719" t="str">
            <v>I469</v>
          </cell>
          <cell r="F1719" t="str">
            <v>Baeckea frutescens</v>
          </cell>
          <cell r="G1719" t="str">
            <v>9835</v>
          </cell>
        </row>
        <row r="1720">
          <cell r="C1720" t="str">
            <v>Cyneoterpna wilsoni</v>
          </cell>
          <cell r="D1720" t="str">
            <v>I810</v>
          </cell>
          <cell r="F1720" t="str">
            <v>Baeckea gunniana</v>
          </cell>
          <cell r="G1720" t="str">
            <v>3994</v>
          </cell>
          <cell r="H1720" t="str">
            <v>Alpine Baeckea</v>
          </cell>
        </row>
        <row r="1721">
          <cell r="C1721" t="str">
            <v>Cyprinus carpio</v>
          </cell>
          <cell r="D1721" t="str">
            <v>T044</v>
          </cell>
          <cell r="E1721" t="str">
            <v>Carp</v>
          </cell>
          <cell r="F1721" t="str">
            <v>Baeckea imbricata</v>
          </cell>
          <cell r="G1721" t="str">
            <v>3995</v>
          </cell>
        </row>
        <row r="1722">
          <cell r="C1722" t="str">
            <v>Cyrtobagous salviniae</v>
          </cell>
          <cell r="D1722" t="str">
            <v>I041</v>
          </cell>
          <cell r="E1722" t="str">
            <v>Salvinia weevil</v>
          </cell>
          <cell r="F1722" t="str">
            <v>Baeckea jucunda</v>
          </cell>
          <cell r="G1722" t="str">
            <v>7029</v>
          </cell>
        </row>
        <row r="1723">
          <cell r="C1723" t="str">
            <v>Cyrtodactylus louisiadensis</v>
          </cell>
          <cell r="D1723" t="str">
            <v>2049</v>
          </cell>
          <cell r="E1723" t="str">
            <v>Ring-tailed Gecko</v>
          </cell>
          <cell r="F1723" t="str">
            <v>Baeckea kandos</v>
          </cell>
          <cell r="G1723" t="str">
            <v>9837</v>
          </cell>
        </row>
        <row r="1724">
          <cell r="C1724" t="str">
            <v>Cyrtodactylus sadleiri</v>
          </cell>
          <cell r="D1724" t="str">
            <v>2845</v>
          </cell>
          <cell r="F1724" t="str">
            <v>Baeckea latifolia</v>
          </cell>
          <cell r="G1724" t="str">
            <v>9838</v>
          </cell>
        </row>
        <row r="1725">
          <cell r="C1725" t="str">
            <v>Cystosoma saundersi</v>
          </cell>
          <cell r="D1725" t="str">
            <v>I1512</v>
          </cell>
          <cell r="F1725" t="str">
            <v>Baeckea linearis</v>
          </cell>
          <cell r="G1725" t="str">
            <v>3996</v>
          </cell>
        </row>
        <row r="1726">
          <cell r="C1726" t="str">
            <v>Cystosoma saundersii</v>
          </cell>
          <cell r="D1726" t="str">
            <v>I034</v>
          </cell>
          <cell r="E1726" t="str">
            <v>Bladder Cicada</v>
          </cell>
          <cell r="F1726" t="str">
            <v>Baeckea linifolia</v>
          </cell>
          <cell r="G1726" t="str">
            <v>3997</v>
          </cell>
          <cell r="H1726" t="str">
            <v>Weeping Baeckea</v>
          </cell>
        </row>
        <row r="1727">
          <cell r="C1727" t="str">
            <v>Cystosoma schmeltzi</v>
          </cell>
          <cell r="D1727" t="str">
            <v>I1513</v>
          </cell>
          <cell r="F1727" t="str">
            <v>Baeckea omissa</v>
          </cell>
          <cell r="G1727" t="str">
            <v>9836</v>
          </cell>
        </row>
        <row r="1728">
          <cell r="C1728" t="str">
            <v>Dacelo leachii</v>
          </cell>
          <cell r="D1728" t="str">
            <v>0323</v>
          </cell>
          <cell r="E1728" t="str">
            <v>Blue-winged Kookaburra</v>
          </cell>
          <cell r="F1728" t="str">
            <v>Baeckea ramosissima</v>
          </cell>
          <cell r="G1728" t="str">
            <v>3998</v>
          </cell>
          <cell r="H1728" t="str">
            <v>Rosy Baeckea</v>
          </cell>
        </row>
        <row r="1729">
          <cell r="C1729" t="str">
            <v>Dacelo leachii cervina</v>
          </cell>
          <cell r="D1729" t="str">
            <v>9012</v>
          </cell>
          <cell r="F1729" t="str">
            <v>Baeckea ramosissima subsp. prostrata</v>
          </cell>
          <cell r="G1729" t="str">
            <v>7466</v>
          </cell>
        </row>
        <row r="1730">
          <cell r="C1730" t="str">
            <v>Dacelo leachii leachii</v>
          </cell>
          <cell r="D1730" t="str">
            <v>8971</v>
          </cell>
          <cell r="F1730" t="str">
            <v>Baeckea ramosissima subsp. ramosissima</v>
          </cell>
          <cell r="G1730" t="str">
            <v>7399</v>
          </cell>
        </row>
        <row r="1731">
          <cell r="C1731" t="str">
            <v>Dacelo leachii occidentalis</v>
          </cell>
          <cell r="D1731" t="str">
            <v>8972</v>
          </cell>
          <cell r="F1731" t="str">
            <v>Baeckea sp. A</v>
          </cell>
          <cell r="G1731" t="str">
            <v>9189</v>
          </cell>
        </row>
        <row r="1732">
          <cell r="C1732" t="str">
            <v>Dacelo novaeguineae</v>
          </cell>
          <cell r="D1732" t="str">
            <v>0322</v>
          </cell>
          <cell r="E1732" t="str">
            <v>Laughing Kookaburra</v>
          </cell>
          <cell r="F1732" t="str">
            <v>Baeckea sp. aff. virgata</v>
          </cell>
          <cell r="G1732" t="str">
            <v>8568</v>
          </cell>
        </row>
        <row r="1733">
          <cell r="C1733" t="str">
            <v>Dacelo novaeguineae minor</v>
          </cell>
          <cell r="D1733" t="str">
            <v>8969</v>
          </cell>
          <cell r="F1733" t="str">
            <v>Baeckea sp. C</v>
          </cell>
          <cell r="G1733" t="str">
            <v>8674</v>
          </cell>
        </row>
        <row r="1734">
          <cell r="C1734" t="str">
            <v>Dacelo novaeguineae novaeguineae</v>
          </cell>
          <cell r="D1734" t="str">
            <v>8970</v>
          </cell>
          <cell r="F1734" t="str">
            <v>Baeckea sp. E</v>
          </cell>
          <cell r="G1734" t="str">
            <v>9547</v>
          </cell>
        </row>
        <row r="1735">
          <cell r="C1735" t="str">
            <v>Dactylopsila trivirgata</v>
          </cell>
          <cell r="D1735" t="str">
            <v>1144</v>
          </cell>
          <cell r="E1735" t="str">
            <v>Striped Possum</v>
          </cell>
          <cell r="F1735" t="str">
            <v>Baeckea sp. 'Pyramids'</v>
          </cell>
          <cell r="G1735" t="str">
            <v>9515</v>
          </cell>
        </row>
        <row r="1736">
          <cell r="C1736" t="str">
            <v>Dactylopsila trivirgata picata</v>
          </cell>
          <cell r="D1736" t="str">
            <v>1747</v>
          </cell>
          <cell r="E1736" t="str">
            <v>Striped Possum</v>
          </cell>
          <cell r="F1736" t="str">
            <v>Baeckea spp.</v>
          </cell>
          <cell r="G1736" t="str">
            <v>BAEC</v>
          </cell>
        </row>
        <row r="1737">
          <cell r="C1737" t="str">
            <v>Dama dama</v>
          </cell>
          <cell r="D1737" t="str">
            <v>1523</v>
          </cell>
          <cell r="E1737" t="str">
            <v>Fallow Deer</v>
          </cell>
          <cell r="F1737" t="str">
            <v>Baeckea stenophylla</v>
          </cell>
          <cell r="G1737" t="str">
            <v>3999</v>
          </cell>
        </row>
        <row r="1738">
          <cell r="C1738" t="str">
            <v>Dama dama dama</v>
          </cell>
          <cell r="D1738" t="str">
            <v>1888</v>
          </cell>
          <cell r="F1738" t="str">
            <v>Baeckea utilis</v>
          </cell>
          <cell r="G1738" t="str">
            <v>4000</v>
          </cell>
          <cell r="H1738" t="str">
            <v>Mountain Baeckea</v>
          </cell>
        </row>
        <row r="1739">
          <cell r="C1739" t="str">
            <v>Dama sp.</v>
          </cell>
          <cell r="D1739" t="str">
            <v>T279</v>
          </cell>
          <cell r="F1739" t="str">
            <v>Baeckea utilis var. utilis</v>
          </cell>
          <cell r="G1739" t="str">
            <v>11296</v>
          </cell>
        </row>
        <row r="1740">
          <cell r="C1740" t="str">
            <v>Danaus chrysippus</v>
          </cell>
          <cell r="D1740" t="str">
            <v>I072</v>
          </cell>
          <cell r="E1740" t="str">
            <v>Lesser Wanderer</v>
          </cell>
          <cell r="F1740" t="str">
            <v>Baeckea virgata</v>
          </cell>
          <cell r="G1740" t="str">
            <v>4001</v>
          </cell>
        </row>
        <row r="1741">
          <cell r="C1741" t="str">
            <v>Danaus plexippus</v>
          </cell>
          <cell r="D1741" t="str">
            <v>I027</v>
          </cell>
          <cell r="E1741" t="str">
            <v>Monarch Butterfly</v>
          </cell>
          <cell r="F1741" t="str">
            <v>Balantiopsis diplophylla</v>
          </cell>
          <cell r="G1741" t="str">
            <v>14769</v>
          </cell>
        </row>
        <row r="1742">
          <cell r="C1742" t="str">
            <v>Danaus plexippus plexippus</v>
          </cell>
          <cell r="D1742" t="str">
            <v>I395</v>
          </cell>
          <cell r="F1742" t="str">
            <v>Ballota nigra</v>
          </cell>
          <cell r="G1742" t="str">
            <v>3372</v>
          </cell>
        </row>
        <row r="1743">
          <cell r="C1743" t="str">
            <v>Daphoenositta chrysoptera</v>
          </cell>
          <cell r="D1743" t="str">
            <v>0549</v>
          </cell>
          <cell r="E1743" t="str">
            <v>Varied Sittella</v>
          </cell>
          <cell r="F1743" t="str">
            <v>Ballota nigra subsp. foetida</v>
          </cell>
          <cell r="G1743" t="str">
            <v>10239</v>
          </cell>
        </row>
        <row r="1744">
          <cell r="C1744" t="str">
            <v>Daphoenositta chrysoptera chrysoptera</v>
          </cell>
          <cell r="D1744" t="str">
            <v>8409</v>
          </cell>
          <cell r="F1744" t="str">
            <v>Ballota spp.</v>
          </cell>
          <cell r="G1744" t="str">
            <v>BALL</v>
          </cell>
        </row>
        <row r="1745">
          <cell r="C1745" t="str">
            <v>Daphoenositta chrysoptera leucocephala</v>
          </cell>
          <cell r="D1745" t="str">
            <v>0550</v>
          </cell>
          <cell r="F1745" t="str">
            <v>Baloghia inophylla</v>
          </cell>
          <cell r="G1745" t="str">
            <v>8400</v>
          </cell>
          <cell r="H1745" t="str">
            <v>Brush Bloodwood</v>
          </cell>
        </row>
        <row r="1746">
          <cell r="C1746" t="str">
            <v>Daphoenositta chrysoptera leucoptera</v>
          </cell>
          <cell r="D1746" t="str">
            <v>0553</v>
          </cell>
          <cell r="F1746" t="str">
            <v>Baloghia lucida</v>
          </cell>
          <cell r="G1746" t="str">
            <v>2679</v>
          </cell>
        </row>
        <row r="1747">
          <cell r="C1747" t="str">
            <v>Daphoenositta chrysoptera pileata</v>
          </cell>
          <cell r="D1747" t="str">
            <v>0552</v>
          </cell>
          <cell r="F1747" t="str">
            <v>Baloghia marmorata</v>
          </cell>
          <cell r="G1747" t="str">
            <v>167</v>
          </cell>
        </row>
        <row r="1748">
          <cell r="C1748" t="str">
            <v>Daphoenositta chrysoptera striata</v>
          </cell>
          <cell r="D1748" t="str">
            <v>0554</v>
          </cell>
          <cell r="F1748" t="str">
            <v>Baloghia marmorata</v>
          </cell>
          <cell r="G1748" t="str">
            <v>8325</v>
          </cell>
          <cell r="H1748" t="str">
            <v>Jointed Baloghia</v>
          </cell>
        </row>
        <row r="1749">
          <cell r="C1749" t="str">
            <v>Daption capense</v>
          </cell>
          <cell r="D1749" t="str">
            <v>0080</v>
          </cell>
          <cell r="E1749" t="str">
            <v>Cape Petrel</v>
          </cell>
          <cell r="F1749" t="str">
            <v>Baloghia spp.</v>
          </cell>
          <cell r="G1749" t="str">
            <v>BALO</v>
          </cell>
        </row>
        <row r="1750">
          <cell r="C1750" t="str">
            <v>Daption capense australe</v>
          </cell>
          <cell r="D1750" t="str">
            <v>8672</v>
          </cell>
          <cell r="F1750" t="str">
            <v>Baloskion australe</v>
          </cell>
          <cell r="G1750" t="str">
            <v>10605</v>
          </cell>
        </row>
        <row r="1751">
          <cell r="C1751" t="str">
            <v>Daption capense capense</v>
          </cell>
          <cell r="D1751" t="str">
            <v>8671</v>
          </cell>
          <cell r="F1751" t="str">
            <v>Baloskion fimbriatum</v>
          </cell>
          <cell r="G1751" t="str">
            <v>10606</v>
          </cell>
        </row>
        <row r="1752">
          <cell r="C1752" t="str">
            <v>Dasyatis fluviorum</v>
          </cell>
          <cell r="D1752" t="str">
            <v>T265</v>
          </cell>
          <cell r="E1752" t="str">
            <v>Estuary Stingray</v>
          </cell>
          <cell r="F1752" t="str">
            <v>Baloskion gracile</v>
          </cell>
          <cell r="G1752" t="str">
            <v>10607</v>
          </cell>
        </row>
        <row r="1753">
          <cell r="C1753" t="str">
            <v>Dasybasis englishi</v>
          </cell>
          <cell r="D1753" t="str">
            <v>I1126</v>
          </cell>
          <cell r="F1753" t="str">
            <v>Baloskion longipes</v>
          </cell>
          <cell r="G1753" t="str">
            <v>10608</v>
          </cell>
          <cell r="H1753" t="str">
            <v>Dense Cord-rush</v>
          </cell>
        </row>
        <row r="1754">
          <cell r="C1754" t="str">
            <v>Dasybasis exulans</v>
          </cell>
          <cell r="D1754" t="str">
            <v>I1127</v>
          </cell>
          <cell r="F1754" t="str">
            <v>Baloskion pallens</v>
          </cell>
          <cell r="G1754" t="str">
            <v>10609</v>
          </cell>
        </row>
        <row r="1755">
          <cell r="C1755" t="str">
            <v>Dasybasis parabasilis</v>
          </cell>
          <cell r="D1755" t="str">
            <v>I1128</v>
          </cell>
          <cell r="F1755" t="str">
            <v>Baloskion spp.</v>
          </cell>
          <cell r="G1755" t="str">
            <v>BALS</v>
          </cell>
        </row>
        <row r="1756">
          <cell r="C1756" t="str">
            <v>Dasybasis rieki</v>
          </cell>
          <cell r="D1756" t="str">
            <v>I1129</v>
          </cell>
          <cell r="F1756" t="str">
            <v>Baloskion stenocoleum</v>
          </cell>
          <cell r="G1756" t="str">
            <v>10610</v>
          </cell>
        </row>
        <row r="1757">
          <cell r="C1757" t="str">
            <v>Dasybasis similarus</v>
          </cell>
          <cell r="D1757" t="str">
            <v>I1130</v>
          </cell>
          <cell r="F1757" t="str">
            <v>Baloskion tenuiculme</v>
          </cell>
          <cell r="G1757" t="str">
            <v>10611</v>
          </cell>
        </row>
        <row r="1758">
          <cell r="C1758" t="str">
            <v>Dasycercus blythi</v>
          </cell>
          <cell r="D1758" t="str">
            <v>1910</v>
          </cell>
          <cell r="E1758" t="str">
            <v>Brush-tailed Mulgara</v>
          </cell>
          <cell r="F1758" t="str">
            <v>Baloskion tetraphyllum</v>
          </cell>
          <cell r="G1758" t="str">
            <v>10612</v>
          </cell>
        </row>
        <row r="1759">
          <cell r="C1759" t="str">
            <v>Dasycercus cristicauda</v>
          </cell>
          <cell r="D1759" t="str">
            <v>1679</v>
          </cell>
          <cell r="E1759" t="str">
            <v>Mulgara</v>
          </cell>
          <cell r="F1759" t="str">
            <v>Baloskion tetraphyllum subsp. meiostachyum</v>
          </cell>
          <cell r="G1759" t="str">
            <v>10614</v>
          </cell>
          <cell r="H1759" t="str">
            <v>Plume Rush</v>
          </cell>
        </row>
        <row r="1760">
          <cell r="C1760" t="str">
            <v>Dasycercus hillieri</v>
          </cell>
          <cell r="D1760" t="str">
            <v>1680</v>
          </cell>
          <cell r="E1760" t="str">
            <v>Ampurta</v>
          </cell>
          <cell r="F1760" t="str">
            <v>Baloskion tetraphyllum subsp. tetraphyllum</v>
          </cell>
          <cell r="G1760" t="str">
            <v>10613</v>
          </cell>
        </row>
        <row r="1761">
          <cell r="C1761" t="str">
            <v>Dasykaluta rosamondae</v>
          </cell>
          <cell r="D1761" t="str">
            <v>1032</v>
          </cell>
          <cell r="E1761" t="str">
            <v>Little Red Antechinus</v>
          </cell>
          <cell r="F1761" t="str">
            <v>Bambusa spp.</v>
          </cell>
          <cell r="G1761" t="str">
            <v>BAMB</v>
          </cell>
          <cell r="H1761" t="str">
            <v>Unidentified bamboo</v>
          </cell>
        </row>
        <row r="1762">
          <cell r="C1762" t="str">
            <v>Dasyornis brachypterus</v>
          </cell>
          <cell r="D1762" t="str">
            <v>0519</v>
          </cell>
          <cell r="E1762" t="str">
            <v>Eastern Bristlebird</v>
          </cell>
          <cell r="F1762" t="str">
            <v>Banksia aemula</v>
          </cell>
          <cell r="G1762" t="str">
            <v>5339</v>
          </cell>
          <cell r="H1762" t="str">
            <v>Wallum Banksia</v>
          </cell>
        </row>
        <row r="1763">
          <cell r="C1763" t="str">
            <v>Dasyornis brachypterus brachypterus</v>
          </cell>
          <cell r="D1763" t="str">
            <v>8168</v>
          </cell>
          <cell r="F1763" t="str">
            <v>Banksia aspleniifolia</v>
          </cell>
          <cell r="G1763" t="str">
            <v>14335</v>
          </cell>
        </row>
        <row r="1764">
          <cell r="C1764" t="str">
            <v>Dasyornis brachypterus monoides</v>
          </cell>
          <cell r="D1764" t="str">
            <v>8167</v>
          </cell>
          <cell r="F1764" t="str">
            <v>Banksia canei</v>
          </cell>
          <cell r="G1764" t="str">
            <v>5340</v>
          </cell>
          <cell r="H1764" t="str">
            <v>Mountain Banksia</v>
          </cell>
        </row>
        <row r="1765">
          <cell r="C1765" t="str">
            <v>Dasyornis broadbenti</v>
          </cell>
          <cell r="D1765" t="str">
            <v>0521</v>
          </cell>
          <cell r="E1765" t="str">
            <v>Rufous Bristlebird</v>
          </cell>
          <cell r="F1765" t="str">
            <v>Banksia collina</v>
          </cell>
          <cell r="G1765" t="str">
            <v>13491</v>
          </cell>
        </row>
        <row r="1766">
          <cell r="C1766" t="str">
            <v>Dasyornis broadbenti broadbenti</v>
          </cell>
          <cell r="D1766" t="str">
            <v>8170</v>
          </cell>
          <cell r="F1766" t="str">
            <v>Banksia conferta</v>
          </cell>
          <cell r="G1766" t="str">
            <v>5341</v>
          </cell>
        </row>
        <row r="1767">
          <cell r="C1767" t="str">
            <v>Dasyornis broadbenti caryochrous</v>
          </cell>
          <cell r="D1767" t="str">
            <v>8169</v>
          </cell>
          <cell r="F1767" t="str">
            <v>Banksia conferta subsp. conferta</v>
          </cell>
          <cell r="G1767" t="str">
            <v>11822</v>
          </cell>
        </row>
        <row r="1768">
          <cell r="C1768" t="str">
            <v>Dasyornis broadbenti litoralis</v>
          </cell>
          <cell r="D1768" t="str">
            <v>8026</v>
          </cell>
          <cell r="F1768" t="str">
            <v>Banksia conferta var. penicillata</v>
          </cell>
          <cell r="G1768" t="str">
            <v>7681</v>
          </cell>
        </row>
        <row r="1769">
          <cell r="C1769" t="str">
            <v>Dasyornis longirostris</v>
          </cell>
          <cell r="D1769" t="str">
            <v>0520</v>
          </cell>
          <cell r="E1769" t="str">
            <v>Western Bristlebird</v>
          </cell>
          <cell r="F1769" t="str">
            <v>Banksia cunninghamii</v>
          </cell>
          <cell r="G1769" t="str">
            <v>8595</v>
          </cell>
        </row>
        <row r="1770">
          <cell r="C1770" t="str">
            <v>Dasypodia cymatodes</v>
          </cell>
          <cell r="D1770" t="str">
            <v>I580</v>
          </cell>
          <cell r="E1770" t="str">
            <v>Northern Brown House Moth</v>
          </cell>
          <cell r="F1770" t="str">
            <v>Banksia cunninghamii subsp. A</v>
          </cell>
          <cell r="G1770" t="str">
            <v>8717</v>
          </cell>
        </row>
        <row r="1771">
          <cell r="C1771" t="str">
            <v>Dasypodia selenophora</v>
          </cell>
          <cell r="D1771" t="str">
            <v>I460</v>
          </cell>
          <cell r="E1771" t="str">
            <v>Granny Moth</v>
          </cell>
          <cell r="F1771" t="str">
            <v>Banksia cunninghamii subsp. a sensu harden (1991)</v>
          </cell>
          <cell r="G1771" t="str">
            <v>12512</v>
          </cell>
        </row>
        <row r="1772">
          <cell r="C1772" t="str">
            <v>Dasyuridae sp.</v>
          </cell>
          <cell r="D1772" t="str">
            <v>T105</v>
          </cell>
          <cell r="E1772" t="str">
            <v>unidentified dasyurid</v>
          </cell>
          <cell r="F1772" t="str">
            <v>Banksia cunninghamii subsp. cunninghamii</v>
          </cell>
          <cell r="G1772" t="str">
            <v>9794</v>
          </cell>
        </row>
        <row r="1773">
          <cell r="C1773" t="str">
            <v>Dasyuroides byrnei</v>
          </cell>
          <cell r="D1773" t="str">
            <v>1021</v>
          </cell>
          <cell r="E1773" t="str">
            <v>Kowari</v>
          </cell>
          <cell r="F1773" t="str">
            <v>Banksia ericifolia</v>
          </cell>
          <cell r="G1773" t="str">
            <v>5342</v>
          </cell>
          <cell r="H1773" t="str">
            <v>Heath-leaved Banksia</v>
          </cell>
        </row>
        <row r="1774">
          <cell r="C1774" t="str">
            <v>Dasyurus geoffroii</v>
          </cell>
          <cell r="D1774" t="str">
            <v>1010</v>
          </cell>
          <cell r="E1774" t="str">
            <v>Western Quoll</v>
          </cell>
          <cell r="F1774" t="str">
            <v>Banksia ericifolia subsp. ericifolia</v>
          </cell>
          <cell r="G1774" t="str">
            <v>11049</v>
          </cell>
        </row>
        <row r="1775">
          <cell r="C1775" t="str">
            <v>Dasyurus geoffroii fortis</v>
          </cell>
          <cell r="D1775" t="str">
            <v>1682</v>
          </cell>
          <cell r="F1775" t="str">
            <v>Banksia ericifolia subsp. macrantha</v>
          </cell>
          <cell r="G1775" t="str">
            <v>11050</v>
          </cell>
        </row>
        <row r="1776">
          <cell r="C1776" t="str">
            <v>Dasyurus geoffroii geoffroii</v>
          </cell>
          <cell r="D1776" t="str">
            <v>1681</v>
          </cell>
          <cell r="F1776" t="str">
            <v>Banksia ericifolia var. ericifolia</v>
          </cell>
          <cell r="G1776" t="str">
            <v>10016</v>
          </cell>
        </row>
        <row r="1777">
          <cell r="C1777" t="str">
            <v>Dasyurus hallucatus</v>
          </cell>
          <cell r="D1777" t="str">
            <v>1011</v>
          </cell>
          <cell r="E1777" t="str">
            <v>Northern Quoll</v>
          </cell>
          <cell r="F1777" t="str">
            <v>Banksia ericifolia var. macrantha</v>
          </cell>
          <cell r="G1777" t="str">
            <v>9245</v>
          </cell>
        </row>
        <row r="1778">
          <cell r="C1778" t="str">
            <v>Dasyurus maculatus</v>
          </cell>
          <cell r="D1778" t="str">
            <v>1008</v>
          </cell>
          <cell r="E1778" t="str">
            <v>Spotted-tailed Quoll</v>
          </cell>
          <cell r="F1778" t="str">
            <v>Banksia ericifolia x spinulosa</v>
          </cell>
          <cell r="G1778" t="str">
            <v>14170</v>
          </cell>
        </row>
        <row r="1779">
          <cell r="C1779" t="str">
            <v>Dasyurus maculatus gracilis</v>
          </cell>
          <cell r="D1779" t="str">
            <v>1683</v>
          </cell>
          <cell r="F1779" t="str">
            <v>Banksia integrifolia</v>
          </cell>
          <cell r="G1779" t="str">
            <v>5343</v>
          </cell>
          <cell r="H1779" t="str">
            <v>Coast Banksia</v>
          </cell>
        </row>
        <row r="1780">
          <cell r="C1780" t="str">
            <v>Dasyurus maculatus maculatus</v>
          </cell>
          <cell r="D1780" t="str">
            <v>1684</v>
          </cell>
          <cell r="F1780" t="str">
            <v>Banksia integrifolia subsp. A</v>
          </cell>
          <cell r="G1780" t="str">
            <v>8651</v>
          </cell>
        </row>
        <row r="1781">
          <cell r="C1781" t="str">
            <v>Dasyurus sp.</v>
          </cell>
          <cell r="D1781" t="str">
            <v>T095</v>
          </cell>
          <cell r="E1781" t="str">
            <v>Quoll</v>
          </cell>
          <cell r="F1781" t="str">
            <v>Banksia integrifolia subsp. compar</v>
          </cell>
          <cell r="G1781" t="str">
            <v>14354</v>
          </cell>
        </row>
        <row r="1782">
          <cell r="C1782" t="str">
            <v>Dasyurus viverrinus</v>
          </cell>
          <cell r="D1782" t="str">
            <v>1009</v>
          </cell>
          <cell r="E1782" t="str">
            <v>Eastern Quoll</v>
          </cell>
          <cell r="F1782" t="str">
            <v>Banksia integrifolia subsp. integrifolia</v>
          </cell>
          <cell r="G1782" t="str">
            <v>6603</v>
          </cell>
          <cell r="H1782" t="str">
            <v>Coastal Banksia</v>
          </cell>
        </row>
        <row r="1783">
          <cell r="C1783" t="str">
            <v>Daternomina sp.</v>
          </cell>
          <cell r="D1783" t="str">
            <v>I1131</v>
          </cell>
          <cell r="F1783" t="str">
            <v>Banksia integrifolia subsp. monticola</v>
          </cell>
          <cell r="G1783" t="str">
            <v>10817</v>
          </cell>
        </row>
        <row r="1784">
          <cell r="C1784" t="str">
            <v>Delena gloriosa</v>
          </cell>
          <cell r="D1784" t="str">
            <v>I341</v>
          </cell>
          <cell r="F1784" t="str">
            <v>Banksia integrifolia var. compar</v>
          </cell>
          <cell r="G1784" t="str">
            <v>6997</v>
          </cell>
        </row>
        <row r="1785">
          <cell r="C1785" t="str">
            <v>Delias aganippe</v>
          </cell>
          <cell r="D1785" t="str">
            <v>I126</v>
          </cell>
          <cell r="E1785" t="str">
            <v>Wood White Butterfly</v>
          </cell>
          <cell r="F1785" t="str">
            <v>Banksia marginata</v>
          </cell>
          <cell r="G1785" t="str">
            <v>5344</v>
          </cell>
          <cell r="H1785" t="str">
            <v>Silver Banksia</v>
          </cell>
        </row>
        <row r="1786">
          <cell r="C1786" t="str">
            <v>Delias argenthona ssp. argenthona</v>
          </cell>
          <cell r="D1786" t="str">
            <v>I225</v>
          </cell>
          <cell r="E1786" t="str">
            <v>Northern Jezabel</v>
          </cell>
          <cell r="F1786" t="str">
            <v>Banksia marginata x paludosa subsp. subsp. astrolux</v>
          </cell>
          <cell r="G1786" t="str">
            <v>12288</v>
          </cell>
        </row>
        <row r="1787">
          <cell r="C1787" t="str">
            <v>Delias harpalyce</v>
          </cell>
          <cell r="D1787" t="str">
            <v>I063</v>
          </cell>
          <cell r="E1787" t="str">
            <v>imperial white butterfly</v>
          </cell>
          <cell r="F1787" t="str">
            <v>Banksia neoanglica</v>
          </cell>
          <cell r="G1787" t="str">
            <v>14554</v>
          </cell>
          <cell r="H1787" t="str">
            <v>New England Banksia</v>
          </cell>
        </row>
        <row r="1788">
          <cell r="C1788" t="str">
            <v>Delias nigrina</v>
          </cell>
          <cell r="D1788" t="str">
            <v>I105</v>
          </cell>
          <cell r="E1788" t="str">
            <v>common jezabel</v>
          </cell>
          <cell r="F1788" t="str">
            <v>Banksia oblongifolia</v>
          </cell>
          <cell r="G1788" t="str">
            <v>5345</v>
          </cell>
          <cell r="H1788" t="str">
            <v>Fern-leaved Banksia</v>
          </cell>
        </row>
        <row r="1789">
          <cell r="C1789" t="str">
            <v>Delias nysa</v>
          </cell>
          <cell r="D1789" t="str">
            <v>I387</v>
          </cell>
          <cell r="E1789" t="str">
            <v>Yellow-spotted Jezebel</v>
          </cell>
          <cell r="F1789" t="str">
            <v>Banksia oblongifolia var. minor</v>
          </cell>
          <cell r="G1789" t="str">
            <v>13492</v>
          </cell>
        </row>
        <row r="1790">
          <cell r="C1790" t="str">
            <v>Delichon dasypus</v>
          </cell>
          <cell r="D1790" t="str">
            <v>0757</v>
          </cell>
          <cell r="E1790" t="str">
            <v>Asian House Martin</v>
          </cell>
          <cell r="F1790" t="str">
            <v>Banksia oblongifolia x robur</v>
          </cell>
          <cell r="G1790" t="str">
            <v>7066</v>
          </cell>
        </row>
        <row r="1791">
          <cell r="C1791" t="str">
            <v>Delma australis</v>
          </cell>
          <cell r="D1791" t="str">
            <v>2154</v>
          </cell>
          <cell r="E1791" t="str">
            <v>Marble-faced Delma</v>
          </cell>
          <cell r="F1791" t="str">
            <v>Banksia paludosa</v>
          </cell>
          <cell r="G1791" t="str">
            <v>5346</v>
          </cell>
        </row>
        <row r="1792">
          <cell r="C1792" t="str">
            <v>Delma borea</v>
          </cell>
          <cell r="D1792" t="str">
            <v>2155</v>
          </cell>
          <cell r="E1792" t="str">
            <v>Rusty-topped Delma</v>
          </cell>
          <cell r="F1792" t="str">
            <v>Banksia paludosa subsp. astrolux</v>
          </cell>
          <cell r="G1792" t="str">
            <v>10873</v>
          </cell>
        </row>
        <row r="1793">
          <cell r="C1793" t="str">
            <v>Delma butleri</v>
          </cell>
          <cell r="D1793" t="str">
            <v>2167</v>
          </cell>
          <cell r="E1793" t="str">
            <v>Unbanded Delma</v>
          </cell>
          <cell r="F1793" t="str">
            <v>Banksia paludosa subsp. paludosa</v>
          </cell>
          <cell r="G1793" t="str">
            <v>10874</v>
          </cell>
        </row>
        <row r="1794">
          <cell r="C1794" t="str">
            <v>Delma concinna</v>
          </cell>
          <cell r="D1794" t="str">
            <v>2140</v>
          </cell>
          <cell r="E1794" t="str">
            <v>Javelin Lizard</v>
          </cell>
          <cell r="F1794" t="str">
            <v>Banksia penicillata</v>
          </cell>
          <cell r="G1794" t="str">
            <v>10872</v>
          </cell>
        </row>
        <row r="1795">
          <cell r="C1795" t="str">
            <v>Delma concinna concinna</v>
          </cell>
          <cell r="D1795" t="str">
            <v>2971</v>
          </cell>
          <cell r="F1795" t="str">
            <v>Banksia robur</v>
          </cell>
          <cell r="G1795" t="str">
            <v>5347</v>
          </cell>
          <cell r="H1795" t="str">
            <v>Swamp Banksia</v>
          </cell>
        </row>
        <row r="1796">
          <cell r="C1796" t="str">
            <v>Delma concinna major</v>
          </cell>
          <cell r="D1796" t="str">
            <v>2972</v>
          </cell>
          <cell r="F1796" t="str">
            <v>Banksia serrata</v>
          </cell>
          <cell r="G1796" t="str">
            <v>5348</v>
          </cell>
          <cell r="H1796" t="str">
            <v>Old-man Banksia</v>
          </cell>
        </row>
        <row r="1797">
          <cell r="C1797" t="str">
            <v>Delma demosa</v>
          </cell>
          <cell r="D1797" t="str">
            <v>5151</v>
          </cell>
          <cell r="F1797" t="str">
            <v>Banksia sphaerocarpa var. violacea</v>
          </cell>
          <cell r="G1797" t="str">
            <v>13493</v>
          </cell>
        </row>
        <row r="1798">
          <cell r="C1798" t="str">
            <v>Delma elegans</v>
          </cell>
          <cell r="D1798" t="str">
            <v>2156</v>
          </cell>
          <cell r="E1798" t="str">
            <v>Pilbara Delma</v>
          </cell>
          <cell r="F1798" t="str">
            <v>Banksia spinulosa</v>
          </cell>
          <cell r="G1798" t="str">
            <v>5349</v>
          </cell>
          <cell r="H1798" t="str">
            <v>Hairpin Banksia</v>
          </cell>
        </row>
        <row r="1799">
          <cell r="C1799" t="str">
            <v>Delma fraseri</v>
          </cell>
          <cell r="D1799" t="str">
            <v>2157</v>
          </cell>
          <cell r="E1799" t="str">
            <v>Fraser's Delma</v>
          </cell>
          <cell r="F1799" t="str">
            <v>Banksia spinulosa var. collina</v>
          </cell>
          <cell r="G1799" t="str">
            <v>7509</v>
          </cell>
        </row>
        <row r="1800">
          <cell r="C1800" t="str">
            <v>Delma grayii</v>
          </cell>
          <cell r="D1800" t="str">
            <v>2158</v>
          </cell>
          <cell r="E1800" t="str">
            <v>Side-barred Delma</v>
          </cell>
          <cell r="F1800" t="str">
            <v>Banksia spinulosa var. collina-spinulosa intergrade</v>
          </cell>
          <cell r="G1800" t="str">
            <v>13928</v>
          </cell>
        </row>
        <row r="1801">
          <cell r="C1801" t="str">
            <v>Delma haroldi</v>
          </cell>
          <cell r="D1801" t="str">
            <v>2168</v>
          </cell>
          <cell r="E1801" t="str">
            <v>Neck-barred Delma</v>
          </cell>
          <cell r="F1801" t="str">
            <v>Banksia spinulosa var. cunninghamii</v>
          </cell>
          <cell r="G1801" t="str">
            <v>7170</v>
          </cell>
        </row>
        <row r="1802">
          <cell r="C1802" t="str">
            <v>Delma impar</v>
          </cell>
          <cell r="D1802" t="str">
            <v>2159</v>
          </cell>
          <cell r="E1802" t="str">
            <v>Striped Legless Lizard</v>
          </cell>
          <cell r="F1802" t="str">
            <v>Banksia spinulosa var. neoanglica</v>
          </cell>
          <cell r="G1802" t="str">
            <v>7487</v>
          </cell>
        </row>
        <row r="1803">
          <cell r="C1803" t="str">
            <v>Delma inornata</v>
          </cell>
          <cell r="D1803" t="str">
            <v>2160</v>
          </cell>
          <cell r="E1803" t="str">
            <v>Patternless Delma</v>
          </cell>
          <cell r="F1803" t="str">
            <v>Banksia spinulosa var. spinulosa</v>
          </cell>
          <cell r="G1803" t="str">
            <v>7488</v>
          </cell>
        </row>
        <row r="1804">
          <cell r="C1804" t="str">
            <v>Delma labialis</v>
          </cell>
          <cell r="D1804" t="str">
            <v>2032</v>
          </cell>
          <cell r="E1804" t="str">
            <v>Single-striped Delma</v>
          </cell>
          <cell r="F1804" t="str">
            <v>Banksia spp.</v>
          </cell>
          <cell r="G1804" t="str">
            <v>BANK</v>
          </cell>
        </row>
        <row r="1805">
          <cell r="C1805" t="str">
            <v>Delma mitella</v>
          </cell>
          <cell r="D1805" t="str">
            <v>2038</v>
          </cell>
          <cell r="E1805" t="str">
            <v>Atherton Delma</v>
          </cell>
          <cell r="F1805" t="str">
            <v>Banksia vincentia</v>
          </cell>
          <cell r="G1805" t="str">
            <v>14628</v>
          </cell>
        </row>
        <row r="1806">
          <cell r="C1806" t="str">
            <v>Delma molleri</v>
          </cell>
          <cell r="D1806" t="str">
            <v>2161</v>
          </cell>
          <cell r="E1806" t="str">
            <v>Gulfs Delma</v>
          </cell>
          <cell r="F1806" t="str">
            <v>Banksia violacea</v>
          </cell>
          <cell r="G1806" t="str">
            <v>14263</v>
          </cell>
          <cell r="H1806" t="str">
            <v>Violet Banksia</v>
          </cell>
        </row>
        <row r="1807">
          <cell r="C1807" t="str">
            <v>Delma nasuta</v>
          </cell>
          <cell r="D1807" t="str">
            <v>2162</v>
          </cell>
          <cell r="E1807" t="str">
            <v>Sharp-snouted Delma</v>
          </cell>
          <cell r="F1807" t="str">
            <v>Barbarea australis</v>
          </cell>
          <cell r="G1807" t="str">
            <v>1782</v>
          </cell>
        </row>
        <row r="1808">
          <cell r="C1808" t="str">
            <v>Delma pax</v>
          </cell>
          <cell r="D1808" t="str">
            <v>2163</v>
          </cell>
          <cell r="E1808" t="str">
            <v>Peace Delma</v>
          </cell>
          <cell r="F1808" t="str">
            <v>Barbarea grayi</v>
          </cell>
          <cell r="G1808" t="str">
            <v>7495</v>
          </cell>
        </row>
        <row r="1809">
          <cell r="C1809" t="str">
            <v>Delma petersoni</v>
          </cell>
          <cell r="D1809" t="str">
            <v>2973</v>
          </cell>
          <cell r="F1809" t="str">
            <v>Barbarea spp.</v>
          </cell>
          <cell r="G1809" t="str">
            <v>BARB</v>
          </cell>
        </row>
        <row r="1810">
          <cell r="C1810" t="str">
            <v>Delma plebeia</v>
          </cell>
          <cell r="D1810" t="str">
            <v>2164</v>
          </cell>
          <cell r="E1810" t="str">
            <v>Leaden Delma</v>
          </cell>
          <cell r="F1810" t="str">
            <v>Barbarea verna</v>
          </cell>
          <cell r="G1810" t="str">
            <v>1783</v>
          </cell>
          <cell r="H1810" t="str">
            <v>Wintercress</v>
          </cell>
        </row>
        <row r="1811">
          <cell r="C1811" t="str">
            <v>Delma sp.</v>
          </cell>
          <cell r="D1811" t="str">
            <v>9072</v>
          </cell>
          <cell r="E1811" t="str">
            <v>Unidentified Delma</v>
          </cell>
          <cell r="F1811" t="str">
            <v>Barbula spp.</v>
          </cell>
          <cell r="G1811" t="str">
            <v>11566</v>
          </cell>
        </row>
        <row r="1812">
          <cell r="C1812" t="str">
            <v>Delma tealei</v>
          </cell>
          <cell r="D1812" t="str">
            <v>5152</v>
          </cell>
          <cell r="F1812" t="str">
            <v>Barbula subcalycina</v>
          </cell>
          <cell r="G1812" t="str">
            <v>14783</v>
          </cell>
        </row>
        <row r="1813">
          <cell r="C1813" t="str">
            <v>Delma tincta</v>
          </cell>
          <cell r="D1813" t="str">
            <v>2165</v>
          </cell>
          <cell r="E1813" t="str">
            <v>Excitable Delma</v>
          </cell>
          <cell r="F1813" t="str">
            <v>Barklya syringifolia</v>
          </cell>
          <cell r="G1813" t="str">
            <v>12487</v>
          </cell>
          <cell r="H1813" t="str">
            <v>Leather Jacket</v>
          </cell>
        </row>
        <row r="1814">
          <cell r="C1814" t="str">
            <v>Delma torquata</v>
          </cell>
          <cell r="D1814" t="str">
            <v>2166</v>
          </cell>
          <cell r="E1814" t="str">
            <v>Adorned Delma</v>
          </cell>
          <cell r="F1814" t="str">
            <v>Bartsia trixago</v>
          </cell>
          <cell r="G1814" t="str">
            <v>9188</v>
          </cell>
        </row>
        <row r="1815">
          <cell r="C1815" t="str">
            <v>Delphinus capensis</v>
          </cell>
          <cell r="D1815" t="str">
            <v>T1046</v>
          </cell>
          <cell r="E1815" t="str">
            <v>Long-beaked Common Dolphin</v>
          </cell>
          <cell r="F1815" t="str">
            <v>Basella alba</v>
          </cell>
          <cell r="G1815" t="str">
            <v>9651</v>
          </cell>
          <cell r="H1815" t="str">
            <v>Indian Spinach</v>
          </cell>
        </row>
        <row r="1816">
          <cell r="C1816" t="str">
            <v>Delphinus delphis</v>
          </cell>
          <cell r="D1816" t="str">
            <v>1616</v>
          </cell>
          <cell r="E1816" t="str">
            <v>Common Dolphin</v>
          </cell>
          <cell r="F1816" t="str">
            <v>Bassia sclerolaenoides</v>
          </cell>
          <cell r="G1816" t="str">
            <v>12860</v>
          </cell>
        </row>
        <row r="1817">
          <cell r="C1817" t="str">
            <v>Delphinus delphis delphis</v>
          </cell>
          <cell r="D1817" t="str">
            <v>1896</v>
          </cell>
          <cell r="F1817" t="str">
            <v>Batrachium spp.</v>
          </cell>
          <cell r="G1817" t="str">
            <v>BATR</v>
          </cell>
        </row>
        <row r="1818">
          <cell r="C1818" t="str">
            <v>Demansia angusticeps</v>
          </cell>
          <cell r="D1818" t="str">
            <v>5137</v>
          </cell>
          <cell r="F1818" t="str">
            <v>Batrachium trichophyllum</v>
          </cell>
          <cell r="G1818" t="str">
            <v>7904</v>
          </cell>
        </row>
        <row r="1819">
          <cell r="C1819" t="str">
            <v>Demansia calodera</v>
          </cell>
          <cell r="D1819" t="str">
            <v>2835</v>
          </cell>
          <cell r="E1819" t="str">
            <v>Black-necked Whipsnake</v>
          </cell>
          <cell r="F1819" t="str">
            <v>Batrachochytrium dendrobatidis</v>
          </cell>
          <cell r="G1819" t="str">
            <v>F043</v>
          </cell>
        </row>
        <row r="1820">
          <cell r="C1820" t="str">
            <v>Demansia flagellatio</v>
          </cell>
          <cell r="D1820" t="str">
            <v>5140</v>
          </cell>
          <cell r="F1820" t="str">
            <v>Batrachospermum theaquum</v>
          </cell>
          <cell r="G1820" t="str">
            <v>11446</v>
          </cell>
        </row>
        <row r="1821">
          <cell r="C1821" t="str">
            <v>Demansia olivacea</v>
          </cell>
          <cell r="D1821" t="str">
            <v>2653</v>
          </cell>
          <cell r="E1821" t="str">
            <v>Olive Whipsnake</v>
          </cell>
          <cell r="F1821" t="str">
            <v>Bauera capitata</v>
          </cell>
          <cell r="G1821" t="str">
            <v>2267</v>
          </cell>
        </row>
        <row r="1822">
          <cell r="C1822" t="str">
            <v>Demansia papuensis</v>
          </cell>
          <cell r="D1822" t="str">
            <v>2654</v>
          </cell>
          <cell r="E1822" t="str">
            <v>Greater Black Whipsnake</v>
          </cell>
          <cell r="F1822" t="str">
            <v>Bauera microphylla</v>
          </cell>
          <cell r="G1822" t="str">
            <v>7219</v>
          </cell>
        </row>
        <row r="1823">
          <cell r="C1823" t="str">
            <v>Demansia psammophis</v>
          </cell>
          <cell r="D1823" t="str">
            <v>2655</v>
          </cell>
          <cell r="E1823" t="str">
            <v>Yellow-faced Whip Snake</v>
          </cell>
          <cell r="F1823" t="str">
            <v>Bauera rubioides</v>
          </cell>
          <cell r="G1823" t="str">
            <v>2268</v>
          </cell>
          <cell r="H1823" t="str">
            <v>River Rose</v>
          </cell>
        </row>
        <row r="1824">
          <cell r="C1824" t="str">
            <v>Demansia psammophis cupreiceps</v>
          </cell>
          <cell r="D1824" t="str">
            <v>5104</v>
          </cell>
          <cell r="F1824" t="str">
            <v>Bauera rubioides var. rubioides</v>
          </cell>
          <cell r="G1824" t="str">
            <v>8506</v>
          </cell>
        </row>
        <row r="1825">
          <cell r="C1825" t="str">
            <v>Demansia psammophis psammophis</v>
          </cell>
          <cell r="D1825" t="str">
            <v>5103</v>
          </cell>
          <cell r="F1825" t="str">
            <v>Bauera spp.</v>
          </cell>
          <cell r="G1825" t="str">
            <v>BAUE</v>
          </cell>
        </row>
        <row r="1826">
          <cell r="C1826" t="str">
            <v>Demansia quaesitor</v>
          </cell>
          <cell r="D1826" t="str">
            <v>5138</v>
          </cell>
          <cell r="F1826" t="str">
            <v>Bauerella simplicifolia</v>
          </cell>
          <cell r="G1826" t="str">
            <v>5731</v>
          </cell>
        </row>
        <row r="1827">
          <cell r="C1827" t="str">
            <v>Demansia reticulata</v>
          </cell>
          <cell r="D1827" t="str">
            <v>5105</v>
          </cell>
          <cell r="F1827" t="str">
            <v>Bauhinia galpini</v>
          </cell>
          <cell r="G1827" t="str">
            <v>11670</v>
          </cell>
          <cell r="H1827" t="str">
            <v>African plume</v>
          </cell>
        </row>
        <row r="1828">
          <cell r="C1828" t="str">
            <v>Demansia rimicola</v>
          </cell>
          <cell r="D1828" t="str">
            <v>5139</v>
          </cell>
          <cell r="E1828" t="str">
            <v>a whip snake</v>
          </cell>
          <cell r="F1828" t="str">
            <v>Bauhinia petersiana</v>
          </cell>
          <cell r="G1828" t="str">
            <v>12567</v>
          </cell>
        </row>
        <row r="1829">
          <cell r="C1829" t="str">
            <v>Demansia rufescens</v>
          </cell>
          <cell r="D1829" t="str">
            <v>2837</v>
          </cell>
          <cell r="E1829" t="str">
            <v>Rufous Whipsnake</v>
          </cell>
          <cell r="F1829" t="str">
            <v>Bauhinia purpurea</v>
          </cell>
          <cell r="G1829" t="str">
            <v>14355</v>
          </cell>
        </row>
        <row r="1830">
          <cell r="C1830" t="str">
            <v>Demansia shinei</v>
          </cell>
          <cell r="D1830" t="str">
            <v>5141</v>
          </cell>
          <cell r="F1830" t="str">
            <v>Bauhinia spp.</v>
          </cell>
          <cell r="G1830" t="str">
            <v>BAUH</v>
          </cell>
        </row>
        <row r="1831">
          <cell r="C1831" t="str">
            <v>Demansia simplex</v>
          </cell>
          <cell r="D1831" t="str">
            <v>2657</v>
          </cell>
          <cell r="E1831" t="str">
            <v>Grey Whipsnake</v>
          </cell>
          <cell r="F1831" t="str">
            <v>Bauhinia syringifolia</v>
          </cell>
          <cell r="G1831" t="str">
            <v>12021</v>
          </cell>
          <cell r="H1831" t="str">
            <v>Leather Jacket</v>
          </cell>
        </row>
        <row r="1832">
          <cell r="C1832" t="str">
            <v>Demansia torquata</v>
          </cell>
          <cell r="D1832" t="str">
            <v>2658</v>
          </cell>
          <cell r="E1832" t="str">
            <v>Collared Whip Snake</v>
          </cell>
          <cell r="F1832" t="str">
            <v>Bauhinia variegata</v>
          </cell>
          <cell r="G1832" t="str">
            <v>8985</v>
          </cell>
          <cell r="H1832" t="str">
            <v>Pink Orchid Tree</v>
          </cell>
        </row>
        <row r="1833">
          <cell r="C1833" t="str">
            <v>Demansia vestigiata</v>
          </cell>
          <cell r="D1833" t="str">
            <v>2652</v>
          </cell>
          <cell r="E1833" t="str">
            <v>Black Whipsnake</v>
          </cell>
          <cell r="F1833" t="str">
            <v>Bauhinia x blakeana</v>
          </cell>
          <cell r="G1833" t="str">
            <v>14396</v>
          </cell>
        </row>
        <row r="1834">
          <cell r="C1834" t="str">
            <v>Demicryptochironomus sp.</v>
          </cell>
          <cell r="D1834" t="str">
            <v>I1514</v>
          </cell>
          <cell r="F1834" t="str">
            <v>Baumea acuta</v>
          </cell>
          <cell r="G1834" t="str">
            <v>2294</v>
          </cell>
        </row>
        <row r="1835">
          <cell r="C1835" t="str">
            <v>Demomisis sp.</v>
          </cell>
          <cell r="D1835" t="str">
            <v>I1515</v>
          </cell>
          <cell r="F1835" t="str">
            <v>Baumea arthrophylla</v>
          </cell>
          <cell r="G1835" t="str">
            <v>2295</v>
          </cell>
        </row>
        <row r="1836">
          <cell r="C1836" t="str">
            <v>Dendrelaphis calligastra</v>
          </cell>
          <cell r="D1836" t="str">
            <v>2632</v>
          </cell>
          <cell r="E1836" t="str">
            <v>Northern Tree Snake</v>
          </cell>
          <cell r="F1836" t="str">
            <v>Baumea articulata</v>
          </cell>
          <cell r="G1836" t="str">
            <v>2296</v>
          </cell>
          <cell r="H1836" t="str">
            <v>Jointed Twig-rush</v>
          </cell>
        </row>
        <row r="1837">
          <cell r="C1837" t="str">
            <v>Dendrelaphis punctulatus</v>
          </cell>
          <cell r="D1837" t="str">
            <v>2633</v>
          </cell>
          <cell r="E1837" t="str">
            <v>Common Tree Snake</v>
          </cell>
          <cell r="F1837" t="str">
            <v>Baumea gunnii</v>
          </cell>
          <cell r="G1837" t="str">
            <v>2297</v>
          </cell>
        </row>
        <row r="1838">
          <cell r="C1838" t="str">
            <v>Dendrocygna arcuata</v>
          </cell>
          <cell r="D1838" t="str">
            <v>0204</v>
          </cell>
          <cell r="E1838" t="str">
            <v>Wandering Whistling-Duck</v>
          </cell>
          <cell r="F1838" t="str">
            <v>Baumea johnsonii</v>
          </cell>
          <cell r="G1838" t="str">
            <v>2298</v>
          </cell>
        </row>
        <row r="1839">
          <cell r="C1839" t="str">
            <v>Dendrocygna arcuata australis</v>
          </cell>
          <cell r="D1839" t="str">
            <v>8658</v>
          </cell>
          <cell r="F1839" t="str">
            <v>Baumea juncea</v>
          </cell>
          <cell r="G1839" t="str">
            <v>2299</v>
          </cell>
        </row>
        <row r="1840">
          <cell r="C1840" t="str">
            <v>Dendrocygna eytoni</v>
          </cell>
          <cell r="D1840" t="str">
            <v>0205</v>
          </cell>
          <cell r="E1840" t="str">
            <v>Plumed Whistling-Duck</v>
          </cell>
          <cell r="F1840" t="str">
            <v>Baumea muelleri</v>
          </cell>
          <cell r="G1840" t="str">
            <v>2300</v>
          </cell>
        </row>
        <row r="1841">
          <cell r="C1841" t="str">
            <v>Dendrocygna guttata</v>
          </cell>
          <cell r="D1841" t="str">
            <v>0745</v>
          </cell>
          <cell r="E1841" t="str">
            <v>Spotted Whistling-Duck</v>
          </cell>
          <cell r="F1841" t="str">
            <v>Baumea nuda</v>
          </cell>
          <cell r="G1841" t="str">
            <v>2301</v>
          </cell>
        </row>
        <row r="1842">
          <cell r="C1842" t="str">
            <v>Dendrolagus bennettianus</v>
          </cell>
          <cell r="D1842" t="str">
            <v>1231</v>
          </cell>
          <cell r="E1842" t="str">
            <v>Bennett's Tree-kangaroo</v>
          </cell>
          <cell r="F1842" t="str">
            <v>Baumea planifolia</v>
          </cell>
          <cell r="G1842" t="str">
            <v>9016</v>
          </cell>
        </row>
        <row r="1843">
          <cell r="C1843" t="str">
            <v>Dendrolagus lumholtzi</v>
          </cell>
          <cell r="D1843" t="str">
            <v>1230</v>
          </cell>
          <cell r="E1843" t="str">
            <v>Lumholtz's Tree-kangaroo</v>
          </cell>
          <cell r="F1843" t="str">
            <v>Baumea rubiginosa</v>
          </cell>
          <cell r="G1843" t="str">
            <v>2302</v>
          </cell>
        </row>
        <row r="1844">
          <cell r="C1844" t="str">
            <v>Denisonia devisi</v>
          </cell>
          <cell r="D1844" t="str">
            <v>2660</v>
          </cell>
          <cell r="E1844" t="str">
            <v>De Vis' Banded Snake</v>
          </cell>
          <cell r="F1844" t="str">
            <v>Baumea spp.</v>
          </cell>
          <cell r="G1844" t="str">
            <v>BAUM</v>
          </cell>
        </row>
        <row r="1845">
          <cell r="C1845" t="str">
            <v>Denisonia maculata</v>
          </cell>
          <cell r="D1845" t="str">
            <v>2662</v>
          </cell>
          <cell r="E1845" t="str">
            <v>Ornamental Snake</v>
          </cell>
          <cell r="F1845" t="str">
            <v>Baumea teretifolia</v>
          </cell>
          <cell r="G1845" t="str">
            <v>2303</v>
          </cell>
        </row>
        <row r="1846">
          <cell r="C1846" t="str">
            <v>Dermochelys coriacea</v>
          </cell>
          <cell r="D1846" t="str">
            <v>2013</v>
          </cell>
          <cell r="E1846" t="str">
            <v>Leatherback Turtle</v>
          </cell>
          <cell r="F1846" t="str">
            <v>Baumea tetragona</v>
          </cell>
          <cell r="G1846" t="str">
            <v>2304</v>
          </cell>
        </row>
        <row r="1847">
          <cell r="C1847" t="str">
            <v>Dero sp.</v>
          </cell>
          <cell r="D1847" t="str">
            <v>I1132</v>
          </cell>
          <cell r="F1847" t="str">
            <v>Bazzania adnexa</v>
          </cell>
          <cell r="G1847" t="str">
            <v>14778</v>
          </cell>
        </row>
        <row r="1848">
          <cell r="C1848" t="str">
            <v>Deroceras laeve</v>
          </cell>
          <cell r="D1848" t="str">
            <v>I095</v>
          </cell>
          <cell r="F1848" t="str">
            <v>Bazzania spp.</v>
          </cell>
          <cell r="G1848" t="str">
            <v>11557</v>
          </cell>
        </row>
        <row r="1849">
          <cell r="C1849" t="str">
            <v>Destolmia lineata</v>
          </cell>
          <cell r="D1849" t="str">
            <v>I811</v>
          </cell>
          <cell r="F1849" t="str">
            <v>Beaucarnea recurvata</v>
          </cell>
          <cell r="G1849" t="str">
            <v>11768</v>
          </cell>
        </row>
        <row r="1850">
          <cell r="C1850" t="str">
            <v>Diathryptica sp.</v>
          </cell>
          <cell r="D1850" t="str">
            <v>I1133</v>
          </cell>
          <cell r="F1850" t="str">
            <v>Bedfordia arborescens</v>
          </cell>
          <cell r="G1850" t="str">
            <v>1282</v>
          </cell>
          <cell r="H1850" t="str">
            <v>Blanket Leaf</v>
          </cell>
        </row>
        <row r="1851">
          <cell r="C1851" t="str">
            <v>Dicaeum geelvinkianum</v>
          </cell>
          <cell r="D1851" t="str">
            <v>0751</v>
          </cell>
          <cell r="E1851" t="str">
            <v>Red-capped Flowerpecker</v>
          </cell>
          <cell r="F1851" t="str">
            <v>Bedfordia spp.</v>
          </cell>
          <cell r="G1851" t="str">
            <v>BEDF</v>
          </cell>
        </row>
        <row r="1852">
          <cell r="C1852" t="str">
            <v>Dicaeum hirundinaceum</v>
          </cell>
          <cell r="D1852" t="str">
            <v>0564</v>
          </cell>
          <cell r="E1852" t="str">
            <v>Mistletoebird</v>
          </cell>
          <cell r="F1852" t="str">
            <v>Begonia coccinea</v>
          </cell>
          <cell r="G1852" t="str">
            <v>11791</v>
          </cell>
          <cell r="H1852" t="str">
            <v>scarlet begonia</v>
          </cell>
        </row>
        <row r="1853">
          <cell r="C1853" t="str">
            <v>Dicaeum hirundinaceum hirundinaceum</v>
          </cell>
          <cell r="D1853" t="str">
            <v>8451</v>
          </cell>
          <cell r="F1853" t="str">
            <v>Begonia cucullata</v>
          </cell>
          <cell r="G1853" t="str">
            <v>12832</v>
          </cell>
        </row>
        <row r="1854">
          <cell r="C1854" t="str">
            <v>Dichromodes exsignata</v>
          </cell>
          <cell r="D1854" t="str">
            <v>I1134</v>
          </cell>
          <cell r="F1854" t="str">
            <v>Begonia spp.</v>
          </cell>
          <cell r="G1854" t="str">
            <v>BEGO</v>
          </cell>
        </row>
        <row r="1855">
          <cell r="C1855" t="str">
            <v>Dichromodes obtusata</v>
          </cell>
          <cell r="D1855" t="str">
            <v>I812</v>
          </cell>
          <cell r="F1855" t="str">
            <v>Beilschmiedia elliptica</v>
          </cell>
          <cell r="G1855" t="str">
            <v>3465</v>
          </cell>
          <cell r="H1855" t="str">
            <v>Grey Walnut</v>
          </cell>
        </row>
        <row r="1856">
          <cell r="C1856" t="str">
            <v>Dichromodes sp.</v>
          </cell>
          <cell r="D1856" t="str">
            <v>I1135</v>
          </cell>
          <cell r="F1856" t="str">
            <v>Beilschmiedia obtusifolia</v>
          </cell>
          <cell r="G1856" t="str">
            <v>3466</v>
          </cell>
          <cell r="H1856" t="str">
            <v>Blush Walnut</v>
          </cell>
        </row>
        <row r="1857">
          <cell r="C1857" t="str">
            <v>Dichromodes usurpatrix</v>
          </cell>
          <cell r="D1857" t="str">
            <v>I1136</v>
          </cell>
          <cell r="F1857" t="str">
            <v>Beilschmiedia spp.</v>
          </cell>
          <cell r="G1857" t="str">
            <v>BEIL</v>
          </cell>
        </row>
        <row r="1858">
          <cell r="C1858" t="str">
            <v>Dicomada rufa</v>
          </cell>
          <cell r="D1858" t="str">
            <v>I315</v>
          </cell>
          <cell r="F1858" t="str">
            <v>Bellardia spp.</v>
          </cell>
          <cell r="G1858" t="str">
            <v>BELL</v>
          </cell>
        </row>
        <row r="1859">
          <cell r="C1859" t="str">
            <v>Dicrotendipes sp.</v>
          </cell>
          <cell r="D1859" t="str">
            <v>I1137</v>
          </cell>
          <cell r="F1859" t="str">
            <v>Bellardia trixago</v>
          </cell>
          <cell r="G1859" t="str">
            <v>5946</v>
          </cell>
        </row>
        <row r="1860">
          <cell r="C1860" t="str">
            <v>Dicrurus bracteatus</v>
          </cell>
          <cell r="D1860" t="str">
            <v>0673</v>
          </cell>
          <cell r="E1860" t="str">
            <v>Spangled Drongo</v>
          </cell>
          <cell r="F1860" t="str">
            <v>Bellis perennis</v>
          </cell>
          <cell r="G1860" t="str">
            <v>12694</v>
          </cell>
        </row>
        <row r="1861">
          <cell r="C1861" t="str">
            <v>Dicrurus bracteatus atrabectus</v>
          </cell>
          <cell r="D1861" t="str">
            <v>8460</v>
          </cell>
          <cell r="F1861" t="str">
            <v>Belvisia mucronata</v>
          </cell>
          <cell r="G1861" t="str">
            <v>8154</v>
          </cell>
          <cell r="H1861" t="str">
            <v>Needle-leaf Fern</v>
          </cell>
        </row>
        <row r="1862">
          <cell r="C1862" t="str">
            <v>Dicrurus bracteatus baileyi</v>
          </cell>
          <cell r="D1862" t="str">
            <v>8459</v>
          </cell>
          <cell r="F1862" t="str">
            <v>Belvisia mucronata var. mucronata</v>
          </cell>
          <cell r="G1862" t="str">
            <v>10695</v>
          </cell>
        </row>
        <row r="1863">
          <cell r="C1863" t="str">
            <v>Dicrurus bracteatus bracteatus</v>
          </cell>
          <cell r="D1863" t="str">
            <v>8461</v>
          </cell>
          <cell r="F1863" t="str">
            <v>Belvisia spp.</v>
          </cell>
          <cell r="G1863" t="str">
            <v>BELV</v>
          </cell>
        </row>
        <row r="1864">
          <cell r="C1864" t="str">
            <v>Dicrurus bracteatus carbonarius</v>
          </cell>
          <cell r="D1864" t="str">
            <v>8458</v>
          </cell>
          <cell r="F1864" t="str">
            <v>Benthamina alyxifolia</v>
          </cell>
          <cell r="G1864" t="str">
            <v>3612</v>
          </cell>
        </row>
        <row r="1865">
          <cell r="C1865" t="str">
            <v>Dictyla amitina</v>
          </cell>
          <cell r="D1865" t="str">
            <v>I1516</v>
          </cell>
          <cell r="F1865" t="str">
            <v>Benthamina spp.</v>
          </cell>
          <cell r="G1865" t="str">
            <v>BENT</v>
          </cell>
        </row>
        <row r="1866">
          <cell r="C1866" t="str">
            <v>Didymoctenia exsuperata</v>
          </cell>
          <cell r="D1866" t="str">
            <v>I813</v>
          </cell>
          <cell r="F1866" t="str">
            <v>Berberidopsis beckleri</v>
          </cell>
          <cell r="G1866" t="str">
            <v>8440</v>
          </cell>
        </row>
        <row r="1867">
          <cell r="C1867" t="str">
            <v>Didymuria violescens</v>
          </cell>
          <cell r="D1867" t="str">
            <v>I514</v>
          </cell>
          <cell r="E1867" t="str">
            <v>Spur Legged Phasmid</v>
          </cell>
          <cell r="F1867" t="str">
            <v>Berberis aquifolium</v>
          </cell>
          <cell r="G1867" t="str">
            <v>13929</v>
          </cell>
          <cell r="H1867" t="str">
            <v>Oregon Grape</v>
          </cell>
        </row>
        <row r="1868">
          <cell r="C1868" t="str">
            <v>Diemeniana euronotiana</v>
          </cell>
          <cell r="D1868" t="str">
            <v>I536</v>
          </cell>
          <cell r="F1868" t="str">
            <v>Berberis aristata</v>
          </cell>
          <cell r="G1868" t="str">
            <v>1734</v>
          </cell>
        </row>
        <row r="1869">
          <cell r="C1869" t="str">
            <v>Diemeniana frenchi</v>
          </cell>
          <cell r="D1869" t="str">
            <v>I538</v>
          </cell>
          <cell r="F1869" t="str">
            <v>Berberis darwinii</v>
          </cell>
          <cell r="G1869" t="str">
            <v>1735</v>
          </cell>
          <cell r="H1869" t="str">
            <v>Darwin's Berberis</v>
          </cell>
        </row>
        <row r="1870">
          <cell r="C1870" t="str">
            <v>Dilochrosis brownii</v>
          </cell>
          <cell r="D1870" t="str">
            <v>I814</v>
          </cell>
          <cell r="F1870" t="str">
            <v>Berberis lycium</v>
          </cell>
          <cell r="G1870" t="str">
            <v>12833</v>
          </cell>
        </row>
        <row r="1871">
          <cell r="C1871" t="str">
            <v>Dinotoperla brevipennis</v>
          </cell>
          <cell r="D1871" t="str">
            <v>I493</v>
          </cell>
          <cell r="F1871" t="str">
            <v>Berberis spp.</v>
          </cell>
          <cell r="G1871" t="str">
            <v>BERB</v>
          </cell>
        </row>
        <row r="1872">
          <cell r="C1872" t="str">
            <v>Dinotoperla christinae</v>
          </cell>
          <cell r="D1872" t="str">
            <v>I485</v>
          </cell>
          <cell r="F1872" t="str">
            <v>Berberis thunbergii</v>
          </cell>
          <cell r="G1872" t="str">
            <v>11213</v>
          </cell>
        </row>
        <row r="1873">
          <cell r="C1873" t="str">
            <v>Dinotoperla cobra</v>
          </cell>
          <cell r="D1873" t="str">
            <v>I489</v>
          </cell>
          <cell r="F1873" t="str">
            <v>Berberis vulgaris</v>
          </cell>
          <cell r="G1873" t="str">
            <v>9643</v>
          </cell>
          <cell r="H1873" t="str">
            <v>Common Barberry</v>
          </cell>
        </row>
        <row r="1874">
          <cell r="C1874" t="str">
            <v>Dinotoperla fontana</v>
          </cell>
          <cell r="D1874" t="str">
            <v>I492</v>
          </cell>
          <cell r="F1874" t="str">
            <v>Bergenia spp.</v>
          </cell>
          <cell r="G1874" t="str">
            <v>BERN</v>
          </cell>
        </row>
        <row r="1875">
          <cell r="C1875" t="str">
            <v>Dinotoperla hirsuta</v>
          </cell>
          <cell r="D1875" t="str">
            <v>I491</v>
          </cell>
          <cell r="F1875" t="str">
            <v>Bergenia x schmidtii</v>
          </cell>
          <cell r="G1875" t="str">
            <v>12464</v>
          </cell>
          <cell r="H1875" t="str">
            <v>Bergenia</v>
          </cell>
        </row>
        <row r="1876">
          <cell r="C1876" t="str">
            <v>Dinotoperla inermis</v>
          </cell>
          <cell r="D1876" t="str">
            <v>I488</v>
          </cell>
          <cell r="F1876" t="str">
            <v>Bergia ammannioides</v>
          </cell>
          <cell r="G1876" t="str">
            <v>7564</v>
          </cell>
          <cell r="H1876" t="str">
            <v>Jerry Water-fire</v>
          </cell>
        </row>
        <row r="1877">
          <cell r="C1877" t="str">
            <v>Dinotoperla leonardi</v>
          </cell>
          <cell r="D1877" t="str">
            <v>I490</v>
          </cell>
          <cell r="F1877" t="str">
            <v>Bergia occultipetala</v>
          </cell>
          <cell r="G1877" t="str">
            <v>9932</v>
          </cell>
        </row>
        <row r="1878">
          <cell r="C1878" t="str">
            <v>Dinotoperla parabrevipennis</v>
          </cell>
          <cell r="D1878" t="str">
            <v>I486</v>
          </cell>
          <cell r="F1878" t="str">
            <v>Bergia perennis</v>
          </cell>
          <cell r="G1878" t="str">
            <v>2578</v>
          </cell>
        </row>
        <row r="1879">
          <cell r="C1879" t="str">
            <v>Dinotoperla sp.</v>
          </cell>
          <cell r="D1879" t="str">
            <v>I481</v>
          </cell>
          <cell r="F1879" t="str">
            <v>Bergia perennis subsp. obtusifolia</v>
          </cell>
          <cell r="G1879" t="str">
            <v>7879</v>
          </cell>
        </row>
        <row r="1880">
          <cell r="C1880" t="str">
            <v>Dinotoperla subserricauda</v>
          </cell>
          <cell r="D1880" t="str">
            <v>I495</v>
          </cell>
          <cell r="F1880" t="str">
            <v>Bergia spp.</v>
          </cell>
          <cell r="G1880" t="str">
            <v>BERG</v>
          </cell>
        </row>
        <row r="1881">
          <cell r="C1881" t="str">
            <v>Dinotoperla thwaitesi</v>
          </cell>
          <cell r="D1881" t="str">
            <v>I494</v>
          </cell>
          <cell r="F1881" t="str">
            <v>Bergia trimera</v>
          </cell>
          <cell r="G1881" t="str">
            <v>7880</v>
          </cell>
          <cell r="H1881" t="str">
            <v>Small Water-fire</v>
          </cell>
        </row>
        <row r="1882">
          <cell r="C1882" t="str">
            <v>Dinotoperla thwaitesi/serricauda</v>
          </cell>
          <cell r="D1882" t="str">
            <v>I1517</v>
          </cell>
          <cell r="F1882" t="str">
            <v>Bertya astrotricha</v>
          </cell>
          <cell r="G1882" t="str">
            <v>2680</v>
          </cell>
        </row>
        <row r="1883">
          <cell r="C1883" t="str">
            <v>Diomedea antipodensis</v>
          </cell>
          <cell r="D1883" t="str">
            <v>0846</v>
          </cell>
          <cell r="E1883" t="str">
            <v>Antipodean Albatross</v>
          </cell>
          <cell r="F1883" t="str">
            <v>Bertya brownii</v>
          </cell>
          <cell r="G1883" t="str">
            <v>7159</v>
          </cell>
        </row>
        <row r="1884">
          <cell r="C1884" t="str">
            <v>Diomedea epomophora</v>
          </cell>
          <cell r="D1884" t="str">
            <v>0974</v>
          </cell>
          <cell r="E1884" t="str">
            <v>Royal Albatross</v>
          </cell>
          <cell r="F1884" t="str">
            <v>Bertya cunninghamii</v>
          </cell>
          <cell r="G1884" t="str">
            <v>2681</v>
          </cell>
          <cell r="H1884" t="str">
            <v>Gooma Bush, Wallaby Bush</v>
          </cell>
        </row>
        <row r="1885">
          <cell r="C1885" t="str">
            <v>Diomedea epomophora epomophora</v>
          </cell>
          <cell r="D1885" t="str">
            <v>9005</v>
          </cell>
          <cell r="F1885" t="str">
            <v>Bertya cunninghamii subsp. cunninghamii</v>
          </cell>
          <cell r="G1885" t="str">
            <v>12370</v>
          </cell>
        </row>
        <row r="1886">
          <cell r="C1886" t="str">
            <v>Diomedea exulans</v>
          </cell>
          <cell r="D1886" t="str">
            <v>0086</v>
          </cell>
          <cell r="E1886" t="str">
            <v>Wandering Albatross</v>
          </cell>
          <cell r="F1886" t="str">
            <v>Bertya cunninghamii subsp. pubiramula</v>
          </cell>
          <cell r="G1886" t="str">
            <v>12380</v>
          </cell>
        </row>
        <row r="1887">
          <cell r="C1887" t="str">
            <v>Diomedea exulans chionoptera</v>
          </cell>
          <cell r="D1887" t="str">
            <v>0087</v>
          </cell>
          <cell r="E1887" t="str">
            <v>Snowy Albatross</v>
          </cell>
          <cell r="F1887" t="str">
            <v>Bertya cunninghamii subsp. rupicola</v>
          </cell>
          <cell r="G1887" t="str">
            <v>12385</v>
          </cell>
        </row>
        <row r="1888">
          <cell r="C1888" t="str">
            <v>Diomedea exulans exulans</v>
          </cell>
          <cell r="D1888" t="str">
            <v>8989</v>
          </cell>
          <cell r="E1888" t="str">
            <v>Tristan Albatross</v>
          </cell>
          <cell r="F1888" t="str">
            <v>Bertya findlayi</v>
          </cell>
          <cell r="G1888" t="str">
            <v>2682</v>
          </cell>
          <cell r="H1888" t="str">
            <v>Mountain Bertya</v>
          </cell>
        </row>
        <row r="1889">
          <cell r="C1889" t="str">
            <v>Diomedea gibsoni</v>
          </cell>
          <cell r="D1889" t="str">
            <v>0847</v>
          </cell>
          <cell r="E1889" t="str">
            <v>Gibson's Albatross</v>
          </cell>
          <cell r="F1889" t="str">
            <v>Bertya glandulosa</v>
          </cell>
          <cell r="G1889" t="str">
            <v>9190</v>
          </cell>
        </row>
        <row r="1890">
          <cell r="C1890" t="str">
            <v>Diomedea sanfordi</v>
          </cell>
          <cell r="D1890" t="str">
            <v>0973</v>
          </cell>
          <cell r="E1890" t="str">
            <v>Northern Royal Albatross</v>
          </cell>
          <cell r="F1890" t="str">
            <v>Bertya gummifera</v>
          </cell>
          <cell r="G1890" t="str">
            <v>2683</v>
          </cell>
        </row>
        <row r="1891">
          <cell r="C1891" t="str">
            <v>Diomedea sp.</v>
          </cell>
          <cell r="D1891" t="str">
            <v>T1047</v>
          </cell>
          <cell r="E1891" t="str">
            <v>Albatross</v>
          </cell>
          <cell r="F1891" t="str">
            <v>Bertya ingramii</v>
          </cell>
          <cell r="G1891" t="str">
            <v>7735</v>
          </cell>
          <cell r="H1891" t="str">
            <v>Narrow-leaved Bertya</v>
          </cell>
        </row>
        <row r="1892">
          <cell r="C1892" t="str">
            <v>Diomocoris sp.</v>
          </cell>
          <cell r="D1892" t="str">
            <v>I674</v>
          </cell>
          <cell r="F1892" t="str">
            <v>Bertya linearifolia</v>
          </cell>
          <cell r="G1892" t="str">
            <v>12346</v>
          </cell>
        </row>
        <row r="1893">
          <cell r="C1893" t="str">
            <v>Diorygopyx asciculifer</v>
          </cell>
          <cell r="D1893" t="str">
            <v>I263</v>
          </cell>
          <cell r="F1893" t="str">
            <v>Bertya longistylar (sp. nova)</v>
          </cell>
          <cell r="G1893" t="str">
            <v>11754</v>
          </cell>
        </row>
        <row r="1894">
          <cell r="C1894" t="str">
            <v>Diorygopyx incomptus</v>
          </cell>
          <cell r="D1894" t="str">
            <v>I264</v>
          </cell>
          <cell r="F1894" t="str">
            <v>Bertya mitchellii</v>
          </cell>
          <cell r="G1894" t="str">
            <v>2684</v>
          </cell>
        </row>
        <row r="1895">
          <cell r="C1895" t="str">
            <v>Diorygopyx simpliciclunis</v>
          </cell>
          <cell r="D1895" t="str">
            <v>I265</v>
          </cell>
          <cell r="F1895" t="str">
            <v>Bertya mollissima</v>
          </cell>
          <cell r="G1895" t="str">
            <v>2685</v>
          </cell>
        </row>
        <row r="1896">
          <cell r="C1896" t="str">
            <v>Diorygopyx tibialis</v>
          </cell>
          <cell r="D1896" t="str">
            <v>I266</v>
          </cell>
          <cell r="F1896" t="str">
            <v>Bertya oblonga</v>
          </cell>
          <cell r="G1896" t="str">
            <v>2686</v>
          </cell>
        </row>
        <row r="1897">
          <cell r="C1897" t="str">
            <v>Diphlebia nymphoides</v>
          </cell>
          <cell r="D1897" t="str">
            <v>I159</v>
          </cell>
          <cell r="E1897" t="str">
            <v>arrowhead rockmaster</v>
          </cell>
          <cell r="F1897" t="str">
            <v>Bertya oleifolia</v>
          </cell>
          <cell r="G1897" t="str">
            <v>2687</v>
          </cell>
        </row>
        <row r="1898">
          <cell r="C1898" t="str">
            <v>Diphlebia sp.</v>
          </cell>
          <cell r="D1898" t="str">
            <v>I1138</v>
          </cell>
          <cell r="F1898" t="str">
            <v>Bertya opponens</v>
          </cell>
          <cell r="G1898" t="str">
            <v>12128</v>
          </cell>
          <cell r="H1898" t="str">
            <v>Coolabah Bertya</v>
          </cell>
        </row>
        <row r="1899">
          <cell r="C1899" t="str">
            <v>Diphucephala sp.</v>
          </cell>
          <cell r="D1899" t="str">
            <v>I1139</v>
          </cell>
          <cell r="F1899" t="str">
            <v>Bertya pinifolia</v>
          </cell>
          <cell r="G1899" t="str">
            <v>2688</v>
          </cell>
        </row>
        <row r="1900">
          <cell r="C1900" t="str">
            <v>Diphucrania acuducta</v>
          </cell>
          <cell r="D1900" t="str">
            <v>I1518</v>
          </cell>
          <cell r="F1900" t="str">
            <v>Bertya pomaderroides</v>
          </cell>
          <cell r="G1900" t="str">
            <v>2689</v>
          </cell>
        </row>
        <row r="1901">
          <cell r="C1901" t="str">
            <v>Diplacodes bipunctata</v>
          </cell>
          <cell r="D1901" t="str">
            <v>I197</v>
          </cell>
          <cell r="E1901" t="str">
            <v>Wandering Percher</v>
          </cell>
          <cell r="F1901" t="str">
            <v>Bertya pomaderroides var. angustifolia</v>
          </cell>
          <cell r="G1901" t="str">
            <v>12957</v>
          </cell>
        </row>
        <row r="1902">
          <cell r="C1902" t="str">
            <v>Diplacodes haematodes</v>
          </cell>
          <cell r="D1902" t="str">
            <v>I151</v>
          </cell>
          <cell r="E1902" t="str">
            <v>scarlet percher</v>
          </cell>
          <cell r="F1902" t="str">
            <v>Bertya pomaderroides var. pomaderroides</v>
          </cell>
          <cell r="G1902" t="str">
            <v>12958</v>
          </cell>
        </row>
        <row r="1903">
          <cell r="C1903" t="str">
            <v>Diplacodes melanopsis</v>
          </cell>
          <cell r="D1903" t="str">
            <v>I320</v>
          </cell>
          <cell r="E1903" t="str">
            <v>blackfaced percher</v>
          </cell>
          <cell r="F1903" t="str">
            <v>Bertya riparia</v>
          </cell>
          <cell r="G1903" t="str">
            <v>12386</v>
          </cell>
        </row>
        <row r="1904">
          <cell r="C1904" t="str">
            <v>Diplectrona sp.</v>
          </cell>
          <cell r="D1904" t="str">
            <v>I1140</v>
          </cell>
          <cell r="F1904" t="str">
            <v>Bertya rosmarinifolia</v>
          </cell>
          <cell r="G1904" t="str">
            <v>2690</v>
          </cell>
        </row>
        <row r="1905">
          <cell r="C1905" t="str">
            <v>Diplodactylus capensis</v>
          </cell>
          <cell r="D1905" t="str">
            <v>5183</v>
          </cell>
          <cell r="E1905" t="str">
            <v>Cape Range Stone Gecko</v>
          </cell>
          <cell r="F1905" t="str">
            <v>Bertya sp. (Chambigne NR, M. Fatemi 24)</v>
          </cell>
          <cell r="G1905" t="str">
            <v>12528</v>
          </cell>
          <cell r="H1905" t="str">
            <v>Chambigne Bertya</v>
          </cell>
        </row>
        <row r="1906">
          <cell r="C1906" t="str">
            <v>Diplodactylus conspicillatus</v>
          </cell>
          <cell r="D1906" t="str">
            <v>2054</v>
          </cell>
          <cell r="E1906" t="str">
            <v>Fat-tailed Diplodactylus</v>
          </cell>
          <cell r="F1906" t="str">
            <v>Bertya sp. (Clouds Creek, M. Fatemi 4)</v>
          </cell>
          <cell r="G1906" t="str">
            <v>13782</v>
          </cell>
        </row>
        <row r="1907">
          <cell r="C1907" t="str">
            <v>Diplodactylus damaeus</v>
          </cell>
          <cell r="D1907" t="str">
            <v>T050</v>
          </cell>
          <cell r="E1907" t="str">
            <v>Beaded Gecko</v>
          </cell>
          <cell r="F1907" t="str">
            <v>Bertya sp. A Cobar-Coolabah</v>
          </cell>
          <cell r="G1907" t="str">
            <v>9509</v>
          </cell>
          <cell r="H1907" t="str">
            <v>Coolabah Bertya</v>
          </cell>
        </row>
        <row r="1908">
          <cell r="C1908" t="str">
            <v>Diplodactylus fulleri</v>
          </cell>
          <cell r="D1908" t="str">
            <v>2056</v>
          </cell>
          <cell r="E1908" t="str">
            <v>Lake Disappointment Ground Gecko</v>
          </cell>
          <cell r="F1908" t="str">
            <v>Bertya sp. 'Cobar-Coolabah'</v>
          </cell>
          <cell r="G1908" t="str">
            <v>8548</v>
          </cell>
        </row>
        <row r="1909">
          <cell r="C1909" t="str">
            <v>Diplodactylus furcosus</v>
          </cell>
          <cell r="D1909" t="str">
            <v>5264</v>
          </cell>
          <cell r="E1909" t="str">
            <v>Ranges Stone Gecko</v>
          </cell>
          <cell r="F1909" t="str">
            <v>Bertya sp. D</v>
          </cell>
          <cell r="G1909" t="str">
            <v>9898</v>
          </cell>
        </row>
        <row r="1910">
          <cell r="C1910" t="str">
            <v>Diplodactylus galeatus</v>
          </cell>
          <cell r="D1910" t="str">
            <v>2057</v>
          </cell>
          <cell r="E1910" t="str">
            <v>Helmeted Gecko</v>
          </cell>
          <cell r="F1910" t="str">
            <v>Bertya sp. nov. (Limbri)</v>
          </cell>
          <cell r="G1910" t="str">
            <v>14080</v>
          </cell>
        </row>
        <row r="1911">
          <cell r="C1911" t="str">
            <v>Diplodactylus granariensis</v>
          </cell>
          <cell r="D1911" t="str">
            <v>2058</v>
          </cell>
          <cell r="E1911" t="str">
            <v>Wheat-belt Stone Gecko</v>
          </cell>
          <cell r="F1911" t="str">
            <v>Bertya species 3</v>
          </cell>
          <cell r="G1911" t="str">
            <v>547</v>
          </cell>
        </row>
        <row r="1912">
          <cell r="C1912" t="str">
            <v>Diplodactylus granariensis granariensis</v>
          </cell>
          <cell r="D1912" t="str">
            <v>2960</v>
          </cell>
          <cell r="F1912" t="str">
            <v>Bertya species E</v>
          </cell>
          <cell r="G1912" t="str">
            <v>11444</v>
          </cell>
        </row>
        <row r="1913">
          <cell r="C1913" t="str">
            <v>Diplodactylus granariensis rex</v>
          </cell>
          <cell r="D1913" t="str">
            <v>2961</v>
          </cell>
          <cell r="F1913" t="str">
            <v>Bertya spp.</v>
          </cell>
          <cell r="G1913" t="str">
            <v>BERT</v>
          </cell>
        </row>
        <row r="1914">
          <cell r="C1914" t="str">
            <v>Diplodactylus kenneallyi</v>
          </cell>
          <cell r="D1914" t="str">
            <v>2012</v>
          </cell>
          <cell r="F1914" t="str">
            <v>Bertya tasmanica</v>
          </cell>
          <cell r="G1914" t="str">
            <v>12270</v>
          </cell>
        </row>
        <row r="1915">
          <cell r="C1915" t="str">
            <v>Diplodactylus klugei</v>
          </cell>
          <cell r="D1915" t="str">
            <v>2846</v>
          </cell>
          <cell r="F1915" t="str">
            <v>Bertya tasmanica subsp. vestita 'Fine-haired'</v>
          </cell>
          <cell r="G1915" t="str">
            <v>12381</v>
          </cell>
        </row>
        <row r="1916">
          <cell r="C1916" t="str">
            <v>Diplodactylus mitchelli</v>
          </cell>
          <cell r="D1916" t="str">
            <v>2063</v>
          </cell>
          <cell r="E1916" t="str">
            <v>Pilbara Stone Gecko</v>
          </cell>
          <cell r="F1916" t="str">
            <v>Bertya tasmanica subsp. vestita 'Glabrous ovary'</v>
          </cell>
          <cell r="G1916" t="str">
            <v>12959</v>
          </cell>
        </row>
        <row r="1917">
          <cell r="C1917" t="str">
            <v>Diplodactylus ornatus</v>
          </cell>
          <cell r="D1917" t="str">
            <v>2064</v>
          </cell>
          <cell r="E1917" t="str">
            <v>Ornate Stone Gecko</v>
          </cell>
          <cell r="F1917" t="str">
            <v>Bertya tasmanica subsp. vestita 'Golden-haired'</v>
          </cell>
          <cell r="G1917" t="str">
            <v>12960</v>
          </cell>
        </row>
        <row r="1918">
          <cell r="C1918" t="str">
            <v>Diplodactylus platyurus</v>
          </cell>
          <cell r="D1918" t="str">
            <v>5288</v>
          </cell>
          <cell r="E1918" t="str">
            <v>Eastern Fat-tailed Gecko</v>
          </cell>
          <cell r="F1918" t="str">
            <v>Bertya tasmanica subsp. vestita 'Typical'</v>
          </cell>
          <cell r="G1918" t="str">
            <v>12389</v>
          </cell>
        </row>
        <row r="1919">
          <cell r="C1919" t="str">
            <v>Diplodactylus polyophthalmus</v>
          </cell>
          <cell r="D1919" t="str">
            <v>2065</v>
          </cell>
          <cell r="E1919" t="str">
            <v>Speckled Stone Gecko</v>
          </cell>
          <cell r="F1919" t="str">
            <v>Bertya tasmanica var. Fine hairs</v>
          </cell>
          <cell r="G1919" t="str">
            <v>13930</v>
          </cell>
        </row>
        <row r="1920">
          <cell r="C1920" t="str">
            <v>Diplodactylus pulcher</v>
          </cell>
          <cell r="D1920" t="str">
            <v>2066</v>
          </cell>
          <cell r="E1920" t="str">
            <v>Fine-faced Gecko</v>
          </cell>
          <cell r="F1920" t="str">
            <v>Bertya tasmanica var. Glabrous ovary</v>
          </cell>
          <cell r="G1920" t="str">
            <v>13931</v>
          </cell>
        </row>
        <row r="1921">
          <cell r="C1921" t="str">
            <v>Diplodactylus savagei</v>
          </cell>
          <cell r="D1921" t="str">
            <v>2068</v>
          </cell>
          <cell r="E1921" t="str">
            <v>Yellow-spotted Pilbara Gecko</v>
          </cell>
          <cell r="F1921" t="str">
            <v>Bertya tasmanica var. Golden hairs</v>
          </cell>
          <cell r="G1921" t="str">
            <v>13932</v>
          </cell>
        </row>
        <row r="1922">
          <cell r="C1922" t="str">
            <v>Diplodactylus sp.</v>
          </cell>
          <cell r="D1922" t="str">
            <v>T1039</v>
          </cell>
          <cell r="E1922" t="str">
            <v>Geckos</v>
          </cell>
          <cell r="F1922" t="str">
            <v>Bertya tasmanica var. Typical variant</v>
          </cell>
          <cell r="G1922" t="str">
            <v>13933</v>
          </cell>
        </row>
        <row r="1923">
          <cell r="C1923" t="str">
            <v>Diplodactylus tessellatus</v>
          </cell>
          <cell r="D1923" t="str">
            <v>2076</v>
          </cell>
          <cell r="E1923" t="str">
            <v>Tessellated Gecko</v>
          </cell>
          <cell r="F1923" t="str">
            <v>Berula erecta</v>
          </cell>
          <cell r="G1923" t="str">
            <v>6505</v>
          </cell>
          <cell r="H1923" t="str">
            <v>Water Parsnip</v>
          </cell>
        </row>
        <row r="1924">
          <cell r="C1924" t="str">
            <v>Diplodactylus vittatus</v>
          </cell>
          <cell r="D1924" t="str">
            <v>2077</v>
          </cell>
          <cell r="E1924" t="str">
            <v>Wood Gecko</v>
          </cell>
          <cell r="F1924" t="str">
            <v>Berula spp.</v>
          </cell>
          <cell r="G1924" t="str">
            <v>BERU</v>
          </cell>
        </row>
        <row r="1925">
          <cell r="C1925" t="str">
            <v>Diplonychus eques</v>
          </cell>
          <cell r="D1925" t="str">
            <v>T329</v>
          </cell>
          <cell r="F1925" t="str">
            <v>Beta spp.</v>
          </cell>
          <cell r="G1925" t="str">
            <v>BETA</v>
          </cell>
        </row>
        <row r="1926">
          <cell r="C1926" t="str">
            <v>Diporiphora albilabris</v>
          </cell>
          <cell r="D1926" t="str">
            <v>2222</v>
          </cell>
          <cell r="E1926" t="str">
            <v>White-lipped Two-line Dragon</v>
          </cell>
          <cell r="F1926" t="str">
            <v>Beta vulgaris</v>
          </cell>
          <cell r="G1926" t="str">
            <v>2083</v>
          </cell>
        </row>
        <row r="1927">
          <cell r="C1927" t="str">
            <v>Diporiphora albilabris albilabris</v>
          </cell>
          <cell r="D1927" t="str">
            <v>5073</v>
          </cell>
          <cell r="F1927" t="str">
            <v>Beta vulgaris subsp. maritima</v>
          </cell>
          <cell r="G1927" t="str">
            <v>7472</v>
          </cell>
          <cell r="H1927" t="str">
            <v>Wild Beet</v>
          </cell>
        </row>
        <row r="1928">
          <cell r="C1928" t="str">
            <v>Diporiphora albilabris sobria</v>
          </cell>
          <cell r="D1928" t="str">
            <v>5074</v>
          </cell>
          <cell r="F1928" t="str">
            <v>Betula pendula</v>
          </cell>
          <cell r="G1928" t="str">
            <v>11591</v>
          </cell>
          <cell r="H1928" t="str">
            <v>European White Birch</v>
          </cell>
        </row>
        <row r="1929">
          <cell r="C1929" t="str">
            <v>Diporiphora arnhemica</v>
          </cell>
          <cell r="D1929" t="str">
            <v>2003</v>
          </cell>
          <cell r="E1929" t="str">
            <v>Arnhem Land Two-line Dragon</v>
          </cell>
          <cell r="F1929" t="str">
            <v>Betula populifolia</v>
          </cell>
          <cell r="G1929" t="str">
            <v>11854</v>
          </cell>
          <cell r="H1929" t="str">
            <v>Gray birch</v>
          </cell>
        </row>
        <row r="1930">
          <cell r="C1930" t="str">
            <v>Diporiphora australis</v>
          </cell>
          <cell r="D1930" t="str">
            <v>2223</v>
          </cell>
          <cell r="E1930" t="str">
            <v>Tommy Roundhead</v>
          </cell>
          <cell r="F1930" t="str">
            <v>Betula pubescens</v>
          </cell>
          <cell r="G1930" t="str">
            <v>12834</v>
          </cell>
        </row>
        <row r="1931">
          <cell r="C1931" t="str">
            <v>Diporiphora bennettii</v>
          </cell>
          <cell r="D1931" t="str">
            <v>2224</v>
          </cell>
          <cell r="E1931" t="str">
            <v>Robust Two-line Dragon</v>
          </cell>
          <cell r="F1931" t="str">
            <v>Betula spp.</v>
          </cell>
          <cell r="G1931" t="str">
            <v>11665</v>
          </cell>
        </row>
        <row r="1932">
          <cell r="C1932" t="str">
            <v>Diporiphora bilineata</v>
          </cell>
          <cell r="D1932" t="str">
            <v>2225</v>
          </cell>
          <cell r="E1932" t="str">
            <v>Two-lined Dragon</v>
          </cell>
          <cell r="F1932" t="str">
            <v>Beyeria lanceolata</v>
          </cell>
          <cell r="G1932" t="str">
            <v>13934</v>
          </cell>
        </row>
        <row r="1933">
          <cell r="C1933" t="str">
            <v>Diporiphora convergens</v>
          </cell>
          <cell r="D1933" t="str">
            <v>2226</v>
          </cell>
          <cell r="E1933" t="str">
            <v>Crystal Creek Two-line Dragon</v>
          </cell>
          <cell r="F1933" t="str">
            <v>Beyeria lasiocarpa</v>
          </cell>
          <cell r="G1933" t="str">
            <v>2691</v>
          </cell>
        </row>
        <row r="1934">
          <cell r="C1934" t="str">
            <v>Diporiphora lalliae</v>
          </cell>
          <cell r="D1934" t="str">
            <v>2227</v>
          </cell>
          <cell r="E1934" t="str">
            <v>Lally's Two-line Dragon</v>
          </cell>
          <cell r="F1934" t="str">
            <v>Beyeria lechenaultii</v>
          </cell>
          <cell r="G1934" t="str">
            <v>2692</v>
          </cell>
        </row>
        <row r="1935">
          <cell r="C1935" t="str">
            <v>Diporiphora linga</v>
          </cell>
          <cell r="D1935" t="str">
            <v>2228</v>
          </cell>
          <cell r="E1935" t="str">
            <v>Pink Two-line Dragon</v>
          </cell>
          <cell r="F1935" t="str">
            <v>Beyeria lechenaultii</v>
          </cell>
          <cell r="G1935" t="str">
            <v>11051</v>
          </cell>
        </row>
        <row r="1936">
          <cell r="C1936" t="str">
            <v>Diporiphora magna</v>
          </cell>
          <cell r="D1936" t="str">
            <v>2229</v>
          </cell>
          <cell r="E1936" t="str">
            <v>Yellow-sided Two-line Dragon</v>
          </cell>
          <cell r="F1936" t="str">
            <v>Beyeria opaca</v>
          </cell>
          <cell r="G1936" t="str">
            <v>2693</v>
          </cell>
        </row>
        <row r="1937">
          <cell r="C1937" t="str">
            <v>Diporiphora nobbi</v>
          </cell>
          <cell r="D1937" t="str">
            <v>5059</v>
          </cell>
          <cell r="E1937" t="str">
            <v>Nobbi Dragon</v>
          </cell>
          <cell r="F1937" t="str">
            <v>Beyeria spp.</v>
          </cell>
          <cell r="G1937" t="str">
            <v>BEYE</v>
          </cell>
        </row>
        <row r="1938">
          <cell r="C1938" t="str">
            <v>Diporiphora pindan</v>
          </cell>
          <cell r="D1938" t="str">
            <v>2231</v>
          </cell>
          <cell r="E1938" t="str">
            <v>Pindan Two-line Dragon</v>
          </cell>
          <cell r="F1938" t="str">
            <v>Beyeria viscosa</v>
          </cell>
          <cell r="G1938" t="str">
            <v>2694</v>
          </cell>
          <cell r="H1938" t="str">
            <v>Sticky Wallaby Bush</v>
          </cell>
        </row>
        <row r="1939">
          <cell r="C1939" t="str">
            <v>Diporiphora reginae</v>
          </cell>
          <cell r="D1939" t="str">
            <v>2232</v>
          </cell>
          <cell r="E1939" t="str">
            <v>Plain-backed Two-line Dragon</v>
          </cell>
          <cell r="F1939" t="str">
            <v>Bidens alba var. radiata</v>
          </cell>
          <cell r="G1939" t="str">
            <v>12695</v>
          </cell>
        </row>
        <row r="1940">
          <cell r="C1940" t="str">
            <v>Diporiphora superba</v>
          </cell>
          <cell r="D1940" t="str">
            <v>2233</v>
          </cell>
          <cell r="E1940" t="str">
            <v>Superb Two-line Dragon</v>
          </cell>
          <cell r="F1940" t="str">
            <v>Bidens aurea</v>
          </cell>
          <cell r="G1940" t="str">
            <v>12696</v>
          </cell>
        </row>
        <row r="1941">
          <cell r="C1941" t="str">
            <v>Diporiphora valens</v>
          </cell>
          <cell r="D1941" t="str">
            <v>2234</v>
          </cell>
          <cell r="E1941" t="str">
            <v>Pilbara Two-line Dragon</v>
          </cell>
          <cell r="F1941" t="str">
            <v>Bidens bipinnata</v>
          </cell>
          <cell r="G1941" t="str">
            <v>6531</v>
          </cell>
          <cell r="H1941" t="str">
            <v>Bipinnate Beggar's Ticks</v>
          </cell>
        </row>
        <row r="1942">
          <cell r="C1942" t="str">
            <v>Diporiphora winneckei</v>
          </cell>
          <cell r="D1942" t="str">
            <v>2235</v>
          </cell>
          <cell r="E1942" t="str">
            <v>Canegrass Dragon</v>
          </cell>
          <cell r="F1942" t="str">
            <v>Bidens pilosa</v>
          </cell>
          <cell r="G1942" t="str">
            <v>1283</v>
          </cell>
          <cell r="H1942" t="str">
            <v>Cobbler's Pegs</v>
          </cell>
        </row>
        <row r="1943">
          <cell r="C1943" t="str">
            <v>Diptera sp.</v>
          </cell>
          <cell r="D1943" t="str">
            <v>I1141</v>
          </cell>
          <cell r="F1943" t="str">
            <v>Bidens spp.</v>
          </cell>
          <cell r="G1943" t="str">
            <v>BIDE</v>
          </cell>
        </row>
        <row r="1944">
          <cell r="C1944" t="str">
            <v>Discolia soror</v>
          </cell>
          <cell r="D1944" t="str">
            <v>I143</v>
          </cell>
          <cell r="E1944" t="str">
            <v>Black flower wasp</v>
          </cell>
          <cell r="F1944" t="str">
            <v>Bidens subalternans</v>
          </cell>
          <cell r="G1944" t="str">
            <v>1284</v>
          </cell>
          <cell r="H1944" t="str">
            <v>Greater Beggar's Ticks</v>
          </cell>
        </row>
        <row r="1945">
          <cell r="C1945" t="str">
            <v>Discophlebia lucasii</v>
          </cell>
          <cell r="D1945" t="str">
            <v>I815</v>
          </cell>
          <cell r="F1945" t="str">
            <v>Bidens tripartita</v>
          </cell>
          <cell r="G1945" t="str">
            <v>1285</v>
          </cell>
          <cell r="H1945" t="str">
            <v>Burr Marigold</v>
          </cell>
        </row>
        <row r="1946">
          <cell r="C1946" t="str">
            <v>Dispar compacta</v>
          </cell>
          <cell r="D1946" t="str">
            <v>I191</v>
          </cell>
          <cell r="E1946" t="str">
            <v>Dispar Skipper</v>
          </cell>
          <cell r="F1946" t="str">
            <v>Bifora testiculata</v>
          </cell>
          <cell r="G1946" t="str">
            <v>13774</v>
          </cell>
        </row>
        <row r="1947">
          <cell r="C1947" t="str">
            <v>Disteira kingii</v>
          </cell>
          <cell r="D1947" t="str">
            <v>2745</v>
          </cell>
          <cell r="E1947" t="str">
            <v>Spectacled Seasnake</v>
          </cell>
          <cell r="F1947" t="str">
            <v>Billardiera alpina</v>
          </cell>
          <cell r="G1947" t="str">
            <v>4667</v>
          </cell>
        </row>
        <row r="1948">
          <cell r="C1948" t="str">
            <v>Disteira major</v>
          </cell>
          <cell r="D1948" t="str">
            <v>2746</v>
          </cell>
          <cell r="E1948" t="str">
            <v>Olive-headed Seasnake</v>
          </cell>
          <cell r="F1948" t="str">
            <v>Billardiera cymosa subsp. cymosa</v>
          </cell>
          <cell r="G1948" t="str">
            <v>13386</v>
          </cell>
        </row>
        <row r="1949">
          <cell r="C1949" t="str">
            <v>Dithalama cosmospila</v>
          </cell>
          <cell r="D1949" t="str">
            <v>I816</v>
          </cell>
          <cell r="F1949" t="str">
            <v>Billardiera fusiformis</v>
          </cell>
          <cell r="G1949" t="str">
            <v>13387</v>
          </cell>
        </row>
        <row r="1950">
          <cell r="C1950" t="str">
            <v>Dithalama desueta</v>
          </cell>
          <cell r="D1950" t="str">
            <v>I1142</v>
          </cell>
          <cell r="F1950" t="str">
            <v>Billardiera heterophylla</v>
          </cell>
          <cell r="G1950" t="str">
            <v>12236</v>
          </cell>
          <cell r="H1950" t="str">
            <v>Purple Appleberry</v>
          </cell>
        </row>
        <row r="1951">
          <cell r="C1951" t="str">
            <v>Dixella sp.</v>
          </cell>
          <cell r="D1951" t="str">
            <v>I1519</v>
          </cell>
          <cell r="F1951" t="str">
            <v>Billardiera longiflora</v>
          </cell>
          <cell r="G1951" t="str">
            <v>4668</v>
          </cell>
          <cell r="H1951" t="str">
            <v>Purple Appleberry</v>
          </cell>
        </row>
        <row r="1952">
          <cell r="C1952" t="str">
            <v>Dixidae sp.</v>
          </cell>
          <cell r="D1952" t="str">
            <v>I1143</v>
          </cell>
          <cell r="F1952" t="str">
            <v>Billardiera longiflora var. longiflora</v>
          </cell>
          <cell r="G1952" t="str">
            <v>13388</v>
          </cell>
        </row>
        <row r="1953">
          <cell r="C1953" t="str">
            <v>Dobsonia magna</v>
          </cell>
          <cell r="D1953" t="str">
            <v>1287</v>
          </cell>
          <cell r="E1953" t="str">
            <v>Bare-backed Fruit-bat</v>
          </cell>
          <cell r="F1953" t="str">
            <v>Billardiera macrantha</v>
          </cell>
          <cell r="G1953" t="str">
            <v>12235</v>
          </cell>
        </row>
        <row r="1954">
          <cell r="C1954" t="str">
            <v>Dobsonia magna magna</v>
          </cell>
          <cell r="D1954" t="str">
            <v>1808</v>
          </cell>
          <cell r="F1954" t="str">
            <v>Billardiera mutabilis</v>
          </cell>
          <cell r="G1954" t="str">
            <v>12179</v>
          </cell>
          <cell r="H1954" t="str">
            <v>Climbing Apple Berry</v>
          </cell>
        </row>
        <row r="1955">
          <cell r="C1955" t="str">
            <v>Doleschallia bisaltide</v>
          </cell>
          <cell r="D1955" t="str">
            <v>I139</v>
          </cell>
          <cell r="E1955" t="str">
            <v>Leafwing</v>
          </cell>
          <cell r="F1955" t="str">
            <v>Billardiera procumbens</v>
          </cell>
          <cell r="G1955" t="str">
            <v>4669</v>
          </cell>
        </row>
        <row r="1956">
          <cell r="C1956" t="str">
            <v>Dolichopodidae sp.</v>
          </cell>
          <cell r="D1956" t="str">
            <v>I1144</v>
          </cell>
          <cell r="F1956" t="str">
            <v>Billardiera prostrata</v>
          </cell>
          <cell r="G1956" t="str">
            <v>4670</v>
          </cell>
        </row>
        <row r="1957">
          <cell r="C1957" t="str">
            <v>Dolomedes sp.</v>
          </cell>
          <cell r="D1957" t="str">
            <v>T345</v>
          </cell>
          <cell r="F1957" t="str">
            <v>Billardiera rubens</v>
          </cell>
          <cell r="G1957" t="str">
            <v>12233</v>
          </cell>
        </row>
        <row r="1958">
          <cell r="C1958" t="str">
            <v>Dolphin sp.</v>
          </cell>
          <cell r="D1958" t="str">
            <v>9039</v>
          </cell>
          <cell r="E1958" t="str">
            <v>Unidentified Dolphin</v>
          </cell>
          <cell r="F1958" t="str">
            <v>Billardiera scandens</v>
          </cell>
          <cell r="G1958" t="str">
            <v>4671</v>
          </cell>
          <cell r="H1958" t="str">
            <v>Hairy Apple Berry</v>
          </cell>
        </row>
        <row r="1959">
          <cell r="C1959" t="str">
            <v>Drepanovelia sp.</v>
          </cell>
          <cell r="D1959" t="str">
            <v>I1145</v>
          </cell>
          <cell r="F1959" t="str">
            <v>Billardiera scandens var. scandens</v>
          </cell>
          <cell r="G1959" t="str">
            <v>8737</v>
          </cell>
          <cell r="H1959" t="str">
            <v>Appleberry</v>
          </cell>
        </row>
        <row r="1960">
          <cell r="C1960" t="str">
            <v>Dromaius ater</v>
          </cell>
          <cell r="D1960" t="str">
            <v>0740</v>
          </cell>
          <cell r="E1960" t="str">
            <v>King Island Emu</v>
          </cell>
          <cell r="F1960" t="str">
            <v>Billardiera scandens var. sericata</v>
          </cell>
          <cell r="G1960" t="str">
            <v>8738</v>
          </cell>
        </row>
        <row r="1961">
          <cell r="C1961" t="str">
            <v>Dromaius baudinianus</v>
          </cell>
          <cell r="D1961" t="str">
            <v>0741</v>
          </cell>
          <cell r="E1961" t="str">
            <v>Kangaroo Island Emu</v>
          </cell>
          <cell r="F1961" t="str">
            <v>Billardiera spp.</v>
          </cell>
          <cell r="G1961" t="str">
            <v>BILL</v>
          </cell>
        </row>
        <row r="1962">
          <cell r="C1962" t="str">
            <v>Dromaius novaehollandiae</v>
          </cell>
          <cell r="D1962" t="str">
            <v>0001</v>
          </cell>
          <cell r="E1962" t="str">
            <v>Emu</v>
          </cell>
          <cell r="F1962" t="str">
            <v>Billardiera versicolor</v>
          </cell>
          <cell r="G1962" t="str">
            <v>4672</v>
          </cell>
          <cell r="H1962" t="str">
            <v>Pale Appleberry</v>
          </cell>
        </row>
        <row r="1963">
          <cell r="C1963" t="str">
            <v>Dromaius novaehollandiae diemenianus</v>
          </cell>
          <cell r="D1963" t="str">
            <v>8646</v>
          </cell>
          <cell r="F1963" t="str">
            <v>Billbergia nutans</v>
          </cell>
          <cell r="G1963" t="str">
            <v>14104</v>
          </cell>
        </row>
        <row r="1964">
          <cell r="C1964" t="str">
            <v>Dromaius novaehollandiae novaehollandiae</v>
          </cell>
          <cell r="D1964" t="str">
            <v>8647</v>
          </cell>
          <cell r="F1964" t="str">
            <v>Billbergia pyramidalis</v>
          </cell>
          <cell r="G1964" t="str">
            <v>12846</v>
          </cell>
        </row>
        <row r="1965">
          <cell r="C1965" t="str">
            <v>Drymodes brunneopygia</v>
          </cell>
          <cell r="D1965" t="str">
            <v>0441</v>
          </cell>
          <cell r="E1965" t="str">
            <v>Southern Scrub-robin</v>
          </cell>
          <cell r="F1965" t="str">
            <v>Billbergia spp.</v>
          </cell>
          <cell r="G1965" t="str">
            <v>BILB</v>
          </cell>
        </row>
        <row r="1966">
          <cell r="C1966" t="str">
            <v>Drymodes superciliaris</v>
          </cell>
          <cell r="D1966" t="str">
            <v>0442</v>
          </cell>
          <cell r="E1966" t="str">
            <v>Northern Scrub-robin</v>
          </cell>
          <cell r="F1966" t="str">
            <v>Bisporella citrina</v>
          </cell>
          <cell r="G1966" t="str">
            <v>F057</v>
          </cell>
          <cell r="H1966" t="str">
            <v>Lemon Disco</v>
          </cell>
        </row>
        <row r="1967">
          <cell r="C1967" t="str">
            <v>Drymodes superciliaris superciliaris</v>
          </cell>
          <cell r="D1967" t="str">
            <v>8192</v>
          </cell>
          <cell r="F1967" t="str">
            <v>Blandfordia cunninghamii</v>
          </cell>
          <cell r="G1967" t="str">
            <v>3527</v>
          </cell>
        </row>
        <row r="1968">
          <cell r="C1968" t="str">
            <v>Drymopsalta daemeli</v>
          </cell>
          <cell r="D1968" t="str">
            <v>I562</v>
          </cell>
          <cell r="F1968" t="str">
            <v>Blandfordia grandiflora</v>
          </cell>
          <cell r="G1968" t="str">
            <v>3528</v>
          </cell>
          <cell r="H1968" t="str">
            <v>Christmas Bells</v>
          </cell>
        </row>
        <row r="1969">
          <cell r="C1969" t="str">
            <v>Drymopsalta daemmeli</v>
          </cell>
          <cell r="D1969" t="str">
            <v>I1520</v>
          </cell>
          <cell r="F1969" t="str">
            <v>Blandfordia grandiflora subsp. (orange-yellow flowers)</v>
          </cell>
          <cell r="G1969" t="str">
            <v>12837</v>
          </cell>
        </row>
        <row r="1970">
          <cell r="C1970" t="str">
            <v>Dryococelus australis</v>
          </cell>
          <cell r="D1970" t="str">
            <v>I005</v>
          </cell>
          <cell r="E1970" t="str">
            <v>Lord Howe Island Phasmid</v>
          </cell>
          <cell r="F1970" t="str">
            <v>Blandfordia grandiflora subsp. (red-yellow flowers)</v>
          </cell>
          <cell r="G1970" t="str">
            <v>12838</v>
          </cell>
        </row>
        <row r="1971">
          <cell r="C1971" t="str">
            <v>Drysdalia coronata</v>
          </cell>
          <cell r="D1971" t="str">
            <v>2664</v>
          </cell>
          <cell r="E1971" t="str">
            <v>Western Crowned Snake</v>
          </cell>
          <cell r="F1971" t="str">
            <v>Blandfordia grandiflora subsp. (yellow flowers)</v>
          </cell>
          <cell r="G1971" t="str">
            <v>12839</v>
          </cell>
        </row>
        <row r="1972">
          <cell r="C1972" t="str">
            <v>Drysdalia coronoides</v>
          </cell>
          <cell r="D1972" t="str">
            <v>2665</v>
          </cell>
          <cell r="E1972" t="str">
            <v>White-lipped Snake</v>
          </cell>
          <cell r="F1972" t="str">
            <v>Blandfordia nobilis</v>
          </cell>
          <cell r="G1972" t="str">
            <v>3529</v>
          </cell>
          <cell r="H1972" t="str">
            <v>Christmas Bells</v>
          </cell>
        </row>
        <row r="1973">
          <cell r="C1973" t="str">
            <v>Drysdalia mastersii</v>
          </cell>
          <cell r="D1973" t="str">
            <v>2666</v>
          </cell>
          <cell r="E1973" t="str">
            <v>Masters' Snake</v>
          </cell>
          <cell r="F1973" t="str">
            <v>Blandfordia spp.</v>
          </cell>
          <cell r="G1973" t="str">
            <v>BLAN</v>
          </cell>
        </row>
        <row r="1974">
          <cell r="C1974" t="str">
            <v>Drysdalia rhodogaster</v>
          </cell>
          <cell r="D1974" t="str">
            <v>2805</v>
          </cell>
          <cell r="E1974" t="str">
            <v>Mustard-bellied Snake</v>
          </cell>
          <cell r="F1974" t="str">
            <v>Blechnum ambiguum</v>
          </cell>
          <cell r="G1974" t="str">
            <v>8050</v>
          </cell>
        </row>
        <row r="1975">
          <cell r="C1975" t="str">
            <v>Ducula bicolor</v>
          </cell>
          <cell r="D1975" t="str">
            <v>0026</v>
          </cell>
          <cell r="E1975" t="str">
            <v>Pied Imperial-Pigeon</v>
          </cell>
          <cell r="F1975" t="str">
            <v>Blechnum camfieldii</v>
          </cell>
          <cell r="G1975" t="str">
            <v>8051</v>
          </cell>
        </row>
        <row r="1976">
          <cell r="C1976" t="str">
            <v>Ducula bicolor bicolor</v>
          </cell>
          <cell r="D1976" t="str">
            <v>8854</v>
          </cell>
          <cell r="F1976" t="str">
            <v>Blechnum cartilagineum</v>
          </cell>
          <cell r="G1976" t="str">
            <v>8052</v>
          </cell>
          <cell r="H1976" t="str">
            <v>Gristle Fern</v>
          </cell>
        </row>
        <row r="1977">
          <cell r="C1977" t="str">
            <v>Ducula bicolor spilorrhoa</v>
          </cell>
          <cell r="D1977" t="str">
            <v>8853</v>
          </cell>
          <cell r="F1977" t="str">
            <v>Blechnum chambersii</v>
          </cell>
          <cell r="G1977" t="str">
            <v>8053</v>
          </cell>
          <cell r="H1977" t="str">
            <v>Lance Water Fern</v>
          </cell>
        </row>
        <row r="1978">
          <cell r="C1978" t="str">
            <v>Ducula concinna</v>
          </cell>
          <cell r="D1978" t="str">
            <v>0769</v>
          </cell>
          <cell r="E1978" t="str">
            <v>Elegant Imperial-Pigeon</v>
          </cell>
          <cell r="F1978" t="str">
            <v>Blechnum contiguum</v>
          </cell>
          <cell r="G1978" t="str">
            <v>10428</v>
          </cell>
        </row>
        <row r="1979">
          <cell r="C1979" t="str">
            <v>Ducula mullerii</v>
          </cell>
          <cell r="D1979" t="str">
            <v>0793</v>
          </cell>
          <cell r="E1979" t="str">
            <v>Collared Imperial-Pigeon</v>
          </cell>
          <cell r="F1979" t="str">
            <v>Blechnum fluviatile</v>
          </cell>
          <cell r="G1979" t="str">
            <v>8054</v>
          </cell>
          <cell r="H1979" t="str">
            <v>Ray Water Fern</v>
          </cell>
        </row>
        <row r="1980">
          <cell r="C1980" t="str">
            <v>Ducula whartoni</v>
          </cell>
          <cell r="D1980" t="str">
            <v>0805</v>
          </cell>
          <cell r="E1980" t="str">
            <v>Christmas Island Imperial-Pigeon</v>
          </cell>
          <cell r="F1980" t="str">
            <v>Blechnum fullagarii</v>
          </cell>
          <cell r="G1980" t="str">
            <v>8055</v>
          </cell>
        </row>
        <row r="1981">
          <cell r="C1981" t="str">
            <v>Dugesiidae sp.</v>
          </cell>
          <cell r="D1981" t="str">
            <v>I1146</v>
          </cell>
          <cell r="F1981" t="str">
            <v>Blechnum geniculatum</v>
          </cell>
          <cell r="G1981" t="str">
            <v>10429</v>
          </cell>
        </row>
        <row r="1982">
          <cell r="C1982" t="str">
            <v>Dugong dugon</v>
          </cell>
          <cell r="D1982" t="str">
            <v>1558</v>
          </cell>
          <cell r="E1982" t="str">
            <v>Dugong</v>
          </cell>
          <cell r="F1982" t="str">
            <v>Blechnum gregsonii</v>
          </cell>
          <cell r="G1982" t="str">
            <v>8056</v>
          </cell>
        </row>
        <row r="1983">
          <cell r="C1983" t="str">
            <v>Dupetor flavicollis flavicollis</v>
          </cell>
          <cell r="D1983" t="str">
            <v>8705</v>
          </cell>
          <cell r="F1983" t="str">
            <v>Blechnum howeanum</v>
          </cell>
          <cell r="G1983" t="str">
            <v>10430</v>
          </cell>
        </row>
        <row r="1984">
          <cell r="C1984" t="str">
            <v>Dura sp.</v>
          </cell>
          <cell r="D1984" t="str">
            <v>I1147</v>
          </cell>
          <cell r="F1984" t="str">
            <v>Blechnum indicum</v>
          </cell>
          <cell r="G1984" t="str">
            <v>8057</v>
          </cell>
          <cell r="H1984" t="str">
            <v>Swamp Water Fern</v>
          </cell>
        </row>
        <row r="1985">
          <cell r="C1985" t="str">
            <v>Dysbatus singularis</v>
          </cell>
          <cell r="D1985" t="str">
            <v>I817</v>
          </cell>
          <cell r="F1985" t="str">
            <v>Blechnum minus</v>
          </cell>
          <cell r="G1985" t="str">
            <v>7760</v>
          </cell>
          <cell r="H1985" t="str">
            <v>Soft Water Fern</v>
          </cell>
        </row>
        <row r="1986">
          <cell r="C1986" t="str">
            <v>Dysbatus sp.</v>
          </cell>
          <cell r="D1986" t="str">
            <v>I1148</v>
          </cell>
          <cell r="F1986" t="str">
            <v>Blechnum nudum</v>
          </cell>
          <cell r="G1986" t="str">
            <v>8058</v>
          </cell>
          <cell r="H1986" t="str">
            <v>Fishbone Water Fern</v>
          </cell>
        </row>
        <row r="1987">
          <cell r="C1987" t="str">
            <v>Dysdercus sidae</v>
          </cell>
          <cell r="D1987" t="str">
            <v>I1521</v>
          </cell>
          <cell r="F1987" t="str">
            <v>Blechnum oceanicum</v>
          </cell>
          <cell r="G1987" t="str">
            <v>8059</v>
          </cell>
        </row>
        <row r="1988">
          <cell r="C1988" t="str">
            <v>Dysgonia frontinus</v>
          </cell>
          <cell r="D1988" t="str">
            <v>I585</v>
          </cell>
          <cell r="F1988" t="str">
            <v>Blechnum patersonii</v>
          </cell>
          <cell r="G1988" t="str">
            <v>8060</v>
          </cell>
          <cell r="H1988" t="str">
            <v>Strap Water Fern</v>
          </cell>
        </row>
        <row r="1989">
          <cell r="C1989" t="str">
            <v>Dysphania sp.</v>
          </cell>
          <cell r="D1989" t="str">
            <v>T942</v>
          </cell>
          <cell r="F1989" t="str">
            <v>Blechnum patersonii subsp. patersonii</v>
          </cell>
          <cell r="G1989" t="str">
            <v>10519</v>
          </cell>
        </row>
        <row r="1990">
          <cell r="C1990" t="str">
            <v>Dytiscidae sp.</v>
          </cell>
          <cell r="D1990" t="str">
            <v>I1149</v>
          </cell>
          <cell r="F1990" t="str">
            <v>Blechnum patersonii subsp. queenslandicum</v>
          </cell>
          <cell r="G1990" t="str">
            <v>10520</v>
          </cell>
        </row>
        <row r="1991">
          <cell r="C1991" t="str">
            <v>Earinus humeralis</v>
          </cell>
          <cell r="D1991" t="str">
            <v>I1522</v>
          </cell>
          <cell r="F1991" t="str">
            <v>Blechnum penna-marina</v>
          </cell>
          <cell r="G1991" t="str">
            <v>8061</v>
          </cell>
          <cell r="H1991" t="str">
            <v>Alpine Water Fern</v>
          </cell>
        </row>
        <row r="1992">
          <cell r="C1992" t="str">
            <v>Echinocladius sp.</v>
          </cell>
          <cell r="D1992" t="str">
            <v>I1150</v>
          </cell>
          <cell r="F1992" t="str">
            <v>Blechnum penna-marina subsp. alpina</v>
          </cell>
          <cell r="G1992" t="str">
            <v>10521</v>
          </cell>
          <cell r="H1992" t="str">
            <v>Alpine Water Fern</v>
          </cell>
        </row>
        <row r="1993">
          <cell r="C1993" t="str">
            <v>Echiopsis curta</v>
          </cell>
          <cell r="D1993" t="str">
            <v>2667</v>
          </cell>
          <cell r="E1993" t="str">
            <v>Bardick</v>
          </cell>
          <cell r="F1993" t="str">
            <v>Blechnum procerum</v>
          </cell>
          <cell r="G1993" t="str">
            <v>8062</v>
          </cell>
        </row>
        <row r="1994">
          <cell r="C1994" t="str">
            <v>Echymipera rufescens</v>
          </cell>
          <cell r="D1994" t="str">
            <v>1103</v>
          </cell>
          <cell r="E1994" t="str">
            <v>Rufous Spiny Bandicoot</v>
          </cell>
          <cell r="F1994" t="str">
            <v>Blechnum spp.</v>
          </cell>
          <cell r="G1994" t="str">
            <v>BLEC</v>
          </cell>
        </row>
        <row r="1995">
          <cell r="C1995" t="str">
            <v>Echymipera rufescens australis</v>
          </cell>
          <cell r="D1995" t="str">
            <v>1703</v>
          </cell>
          <cell r="F1995" t="str">
            <v>Blechnum wattsii</v>
          </cell>
          <cell r="G1995" t="str">
            <v>8063</v>
          </cell>
          <cell r="H1995" t="str">
            <v>Hard Water Fern</v>
          </cell>
        </row>
        <row r="1996">
          <cell r="C1996" t="str">
            <v>Eclectus roratus</v>
          </cell>
          <cell r="D1996" t="str">
            <v>0275</v>
          </cell>
          <cell r="E1996" t="str">
            <v>Eclectus Parrot</v>
          </cell>
          <cell r="F1996" t="str">
            <v>Blennodia canescens</v>
          </cell>
          <cell r="G1996" t="str">
            <v>1784</v>
          </cell>
          <cell r="H1996" t="str">
            <v>Wild Stock</v>
          </cell>
        </row>
        <row r="1997">
          <cell r="C1997" t="str">
            <v>Eclectus roratus macgillivrayi</v>
          </cell>
          <cell r="D1997" t="str">
            <v>8029</v>
          </cell>
          <cell r="E1997" t="str">
            <v>Eclectus Parrot</v>
          </cell>
          <cell r="F1997" t="str">
            <v>Blennodia pterosperma</v>
          </cell>
          <cell r="G1997" t="str">
            <v>1785</v>
          </cell>
        </row>
        <row r="1998">
          <cell r="C1998" t="str">
            <v>Eclectus roratus polychloros</v>
          </cell>
          <cell r="D1998" t="str">
            <v>8916</v>
          </cell>
          <cell r="F1998" t="str">
            <v>Blennodia spp.</v>
          </cell>
          <cell r="G1998" t="str">
            <v>BLEN</v>
          </cell>
        </row>
        <row r="1999">
          <cell r="C1999" t="str">
            <v>Ecnomidae sp.</v>
          </cell>
          <cell r="D1999" t="str">
            <v>I1151</v>
          </cell>
          <cell r="F1999" t="str">
            <v>Blennospora drummondii</v>
          </cell>
          <cell r="G1999" t="str">
            <v>13796</v>
          </cell>
          <cell r="H1999" t="str">
            <v>Dwarf Beauty-heads</v>
          </cell>
        </row>
        <row r="2000">
          <cell r="C2000" t="str">
            <v>Ecnomina batyle</v>
          </cell>
          <cell r="D2000" t="str">
            <v>I818</v>
          </cell>
          <cell r="F2000" t="str">
            <v>Blumea lacera</v>
          </cell>
          <cell r="G2000" t="str">
            <v>6943</v>
          </cell>
        </row>
        <row r="2001">
          <cell r="C2001" t="str">
            <v>Ecnomina sp.</v>
          </cell>
          <cell r="D2001" t="str">
            <v>I1152</v>
          </cell>
          <cell r="F2001" t="str">
            <v>Blumea mollis</v>
          </cell>
          <cell r="G2001" t="str">
            <v>7360</v>
          </cell>
        </row>
        <row r="2002">
          <cell r="C2002" t="str">
            <v>Ecnomus continentalis</v>
          </cell>
          <cell r="D2002" t="str">
            <v>I1523</v>
          </cell>
          <cell r="F2002" t="str">
            <v>Blumea solidaginoides</v>
          </cell>
          <cell r="G2002" t="str">
            <v>7341</v>
          </cell>
        </row>
        <row r="2003">
          <cell r="C2003" t="str">
            <v>Ecnomus cygnitus</v>
          </cell>
          <cell r="D2003" t="str">
            <v>I1524</v>
          </cell>
          <cell r="F2003" t="str">
            <v>Blumea spp.</v>
          </cell>
          <cell r="G2003" t="str">
            <v>BLUM</v>
          </cell>
        </row>
        <row r="2004">
          <cell r="C2004" t="str">
            <v>Ecnomus deani</v>
          </cell>
          <cell r="D2004" t="str">
            <v>I1525</v>
          </cell>
          <cell r="F2004" t="str">
            <v>Boehmeria calophleba</v>
          </cell>
          <cell r="G2004" t="str">
            <v>6224</v>
          </cell>
        </row>
        <row r="2005">
          <cell r="C2005" t="str">
            <v>Ecnomus russellius</v>
          </cell>
          <cell r="D2005" t="str">
            <v>I1526</v>
          </cell>
          <cell r="F2005" t="str">
            <v>Boehmeria macrophylla</v>
          </cell>
          <cell r="G2005" t="str">
            <v>11052</v>
          </cell>
          <cell r="H2005" t="str">
            <v>Native Ramie</v>
          </cell>
        </row>
        <row r="2006">
          <cell r="C2006" t="str">
            <v>Ecnomus sp.</v>
          </cell>
          <cell r="D2006" t="str">
            <v>I1153</v>
          </cell>
          <cell r="F2006" t="str">
            <v>Boehmeria platyphylla</v>
          </cell>
          <cell r="G2006" t="str">
            <v>6225</v>
          </cell>
        </row>
        <row r="2007">
          <cell r="C2007" t="str">
            <v>Ectinorhynchus pyrrhotelus</v>
          </cell>
          <cell r="D2007" t="str">
            <v>I819</v>
          </cell>
          <cell r="F2007" t="str">
            <v>Boehmeria platyphylla var. austroqueenslandica</v>
          </cell>
          <cell r="G2007" t="str">
            <v>7601</v>
          </cell>
          <cell r="H2007" t="str">
            <v>Native Ramie</v>
          </cell>
        </row>
        <row r="2008">
          <cell r="C2008" t="str">
            <v>Ectinorhynchus variabilis</v>
          </cell>
          <cell r="D2008" t="str">
            <v>I820</v>
          </cell>
          <cell r="F2008" t="str">
            <v>Boehmeria spp.</v>
          </cell>
          <cell r="G2008" t="str">
            <v>BOEH</v>
          </cell>
        </row>
        <row r="2009">
          <cell r="C2009" t="str">
            <v>Ectopatria sp.</v>
          </cell>
          <cell r="D2009" t="str">
            <v>I1154</v>
          </cell>
          <cell r="F2009" t="str">
            <v>Boerhavia coccinea</v>
          </cell>
          <cell r="G2009" t="str">
            <v>6753</v>
          </cell>
          <cell r="H2009" t="str">
            <v>Tarvine</v>
          </cell>
        </row>
        <row r="2010">
          <cell r="C2010" t="str">
            <v>Edosa balanosema</v>
          </cell>
          <cell r="D2010" t="str">
            <v>I821</v>
          </cell>
          <cell r="F2010" t="str">
            <v>Boerhavia diffusa</v>
          </cell>
          <cell r="G2010" t="str">
            <v>8273</v>
          </cell>
          <cell r="H2010" t="str">
            <v>Tarvine</v>
          </cell>
        </row>
        <row r="2011">
          <cell r="C2011" t="str">
            <v>Edosa fraudulens</v>
          </cell>
          <cell r="D2011" t="str">
            <v>I822</v>
          </cell>
          <cell r="F2011" t="str">
            <v>Boerhavia dominii</v>
          </cell>
          <cell r="G2011" t="str">
            <v>6841</v>
          </cell>
          <cell r="H2011" t="str">
            <v>Tarvine</v>
          </cell>
        </row>
        <row r="2012">
          <cell r="C2012" t="str">
            <v>Edosa irruptella</v>
          </cell>
          <cell r="D2012" t="str">
            <v>I823</v>
          </cell>
          <cell r="F2012" t="str">
            <v>Boerhavia erecta</v>
          </cell>
          <cell r="G2012" t="str">
            <v>11939</v>
          </cell>
          <cell r="H2012" t="str">
            <v>Erect Spiderling</v>
          </cell>
        </row>
        <row r="2013">
          <cell r="C2013" t="str">
            <v>Edosa purella</v>
          </cell>
          <cell r="D2013" t="str">
            <v>I1155</v>
          </cell>
          <cell r="F2013" t="str">
            <v>Boerhavia repleta</v>
          </cell>
          <cell r="G2013" t="str">
            <v>9656</v>
          </cell>
          <cell r="H2013" t="str">
            <v>Tarvine</v>
          </cell>
        </row>
        <row r="2014">
          <cell r="C2014" t="str">
            <v>Edosa sp.</v>
          </cell>
          <cell r="D2014" t="str">
            <v>I1156</v>
          </cell>
          <cell r="F2014" t="str">
            <v>Boerhavia schomburgkiana</v>
          </cell>
          <cell r="G2014" t="str">
            <v>12248</v>
          </cell>
          <cell r="H2014" t="str">
            <v>Tarvine</v>
          </cell>
        </row>
        <row r="2015">
          <cell r="C2015" t="str">
            <v>Egernia cunninghami</v>
          </cell>
          <cell r="D2015" t="str">
            <v>2408</v>
          </cell>
          <cell r="E2015" t="str">
            <v>Cunningham's Skink</v>
          </cell>
          <cell r="F2015" t="str">
            <v>Boerhavia spp.</v>
          </cell>
          <cell r="G2015" t="str">
            <v>BOER</v>
          </cell>
        </row>
        <row r="2016">
          <cell r="C2016" t="str">
            <v>Egernia cunninghami "Scaleyback"</v>
          </cell>
          <cell r="D2016" t="str">
            <v>T281</v>
          </cell>
          <cell r="F2016" t="str">
            <v>Boerhavia tetrandra</v>
          </cell>
          <cell r="G2016" t="str">
            <v>10431</v>
          </cell>
        </row>
        <row r="2017">
          <cell r="C2017" t="str">
            <v>Egernia depressa</v>
          </cell>
          <cell r="D2017" t="str">
            <v>2409</v>
          </cell>
          <cell r="E2017" t="str">
            <v>Pygmy Spiny-tailed Skink</v>
          </cell>
          <cell r="F2017" t="str">
            <v>Bolboschoenus caldwellii</v>
          </cell>
          <cell r="G2017" t="str">
            <v>2305</v>
          </cell>
        </row>
        <row r="2018">
          <cell r="C2018" t="str">
            <v>Egernia douglasi</v>
          </cell>
          <cell r="D2018" t="str">
            <v>2431</v>
          </cell>
          <cell r="E2018" t="str">
            <v>Kimberley Crevice-skink</v>
          </cell>
          <cell r="F2018" t="str">
            <v>Bolboschoenus fluviatilis</v>
          </cell>
          <cell r="G2018" t="str">
            <v>2306</v>
          </cell>
          <cell r="H2018" t="str">
            <v>Marsh Club-rush</v>
          </cell>
        </row>
        <row r="2019">
          <cell r="C2019" t="str">
            <v>Egernia formosa</v>
          </cell>
          <cell r="D2019" t="str">
            <v>2410</v>
          </cell>
          <cell r="E2019" t="str">
            <v>Goldfields Crevice-skink</v>
          </cell>
          <cell r="F2019" t="str">
            <v>Bolboschoenus medianus</v>
          </cell>
          <cell r="G2019" t="str">
            <v>2307</v>
          </cell>
        </row>
        <row r="2020">
          <cell r="C2020" t="str">
            <v>Egernia hosmeri</v>
          </cell>
          <cell r="D2020" t="str">
            <v>2412</v>
          </cell>
          <cell r="E2020" t="str">
            <v>Hosmer's Skink</v>
          </cell>
          <cell r="F2020" t="str">
            <v>Bolboschoenus robustus</v>
          </cell>
          <cell r="G2020" t="str">
            <v>12897</v>
          </cell>
        </row>
        <row r="2021">
          <cell r="C2021" t="str">
            <v>Egernia kingii</v>
          </cell>
          <cell r="D2021" t="str">
            <v>2414</v>
          </cell>
          <cell r="E2021" t="str">
            <v>King's Skink</v>
          </cell>
          <cell r="F2021" t="str">
            <v>Bolboschoenus spp.</v>
          </cell>
          <cell r="G2021" t="str">
            <v>BOLB</v>
          </cell>
        </row>
        <row r="2022">
          <cell r="C2022" t="str">
            <v>Egernia mcpheei</v>
          </cell>
          <cell r="D2022" t="str">
            <v>2213</v>
          </cell>
          <cell r="E2022" t="str">
            <v>Eastern Crevice Skink</v>
          </cell>
          <cell r="F2022" t="str">
            <v>Boletellus ananiceps</v>
          </cell>
          <cell r="G2022" t="str">
            <v>F242</v>
          </cell>
        </row>
        <row r="2023">
          <cell r="C2023" t="str">
            <v>Egernia napoleonis</v>
          </cell>
          <cell r="D2023" t="str">
            <v>2432</v>
          </cell>
          <cell r="E2023" t="str">
            <v>South-western Crevice-skink</v>
          </cell>
          <cell r="F2023" t="str">
            <v>Boletellus emodensis</v>
          </cell>
          <cell r="G2023" t="str">
            <v>F031</v>
          </cell>
        </row>
        <row r="2024">
          <cell r="C2024" t="str">
            <v>Egernia pilbarensis</v>
          </cell>
          <cell r="D2024" t="str">
            <v>2421</v>
          </cell>
          <cell r="E2024" t="str">
            <v>Pilbara Crevice-skink</v>
          </cell>
          <cell r="F2024" t="str">
            <v>Boletellus obscurecoccineus</v>
          </cell>
          <cell r="G2024" t="str">
            <v>F032</v>
          </cell>
        </row>
        <row r="2025">
          <cell r="C2025" t="str">
            <v>Egernia richardi</v>
          </cell>
          <cell r="D2025" t="str">
            <v>2423</v>
          </cell>
          <cell r="E2025" t="str">
            <v>Bright Crevice-skink</v>
          </cell>
          <cell r="F2025" t="str">
            <v>Boletellus spp.</v>
          </cell>
          <cell r="G2025" t="str">
            <v>F058</v>
          </cell>
        </row>
        <row r="2026">
          <cell r="C2026" t="str">
            <v>Egernia rugosa</v>
          </cell>
          <cell r="D2026" t="str">
            <v>2424</v>
          </cell>
          <cell r="E2026" t="str">
            <v>Yakka Skink</v>
          </cell>
          <cell r="F2026" t="str">
            <v>Boletus barragensis</v>
          </cell>
          <cell r="G2026" t="str">
            <v>12540</v>
          </cell>
        </row>
        <row r="2027">
          <cell r="C2027" t="str">
            <v>Egernia saxatilis</v>
          </cell>
          <cell r="D2027" t="str">
            <v>2425</v>
          </cell>
          <cell r="E2027" t="str">
            <v>Black Rock Skink</v>
          </cell>
          <cell r="F2027" t="str">
            <v>Boletus spp.</v>
          </cell>
          <cell r="G2027" t="str">
            <v>F106</v>
          </cell>
        </row>
        <row r="2028">
          <cell r="C2028" t="str">
            <v>Egernia saxatilis intermedia</v>
          </cell>
          <cell r="D2028" t="str">
            <v>5012</v>
          </cell>
          <cell r="F2028" t="str">
            <v>Bonamia linearis</v>
          </cell>
          <cell r="G2028" t="str">
            <v>2214</v>
          </cell>
        </row>
        <row r="2029">
          <cell r="C2029" t="str">
            <v>Egernia saxatilis saxatilis</v>
          </cell>
          <cell r="D2029" t="str">
            <v>5013</v>
          </cell>
          <cell r="E2029" t="str">
            <v>Warrumbungle's Black Rock Skink</v>
          </cell>
          <cell r="F2029" t="str">
            <v>Bonamia media</v>
          </cell>
          <cell r="G2029" t="str">
            <v>7268</v>
          </cell>
        </row>
        <row r="2030">
          <cell r="C2030" t="str">
            <v>Egernia sp.</v>
          </cell>
          <cell r="D2030" t="str">
            <v>9073</v>
          </cell>
          <cell r="E2030" t="str">
            <v>Unidentified Egernia</v>
          </cell>
          <cell r="F2030" t="str">
            <v>Bonamia media var. villosa</v>
          </cell>
          <cell r="G2030" t="str">
            <v>12882</v>
          </cell>
        </row>
        <row r="2031">
          <cell r="C2031" t="str">
            <v>Egernia stokesii</v>
          </cell>
          <cell r="D2031" t="str">
            <v>2427</v>
          </cell>
          <cell r="E2031" t="str">
            <v>Gidgee Skink</v>
          </cell>
          <cell r="F2031" t="str">
            <v>Bonamia spp.</v>
          </cell>
          <cell r="G2031" t="str">
            <v>BONA</v>
          </cell>
        </row>
        <row r="2032">
          <cell r="C2032" t="str">
            <v>Egernia stokesii aethiops</v>
          </cell>
          <cell r="D2032" t="str">
            <v>5018</v>
          </cell>
          <cell r="F2032" t="str">
            <v>Boraginaceae indeterminate</v>
          </cell>
          <cell r="G2032" t="str">
            <v>BRGNC</v>
          </cell>
          <cell r="H2032" t="str">
            <v>Borages</v>
          </cell>
        </row>
        <row r="2033">
          <cell r="C2033" t="str">
            <v>Egernia stokesii badia</v>
          </cell>
          <cell r="D2033" t="str">
            <v>5019</v>
          </cell>
          <cell r="F2033" t="str">
            <v>Borago officinalis</v>
          </cell>
          <cell r="G2033" t="str">
            <v>1746</v>
          </cell>
          <cell r="H2033" t="str">
            <v>Borage</v>
          </cell>
        </row>
        <row r="2034">
          <cell r="C2034" t="str">
            <v>Egernia stokesii stokesii</v>
          </cell>
          <cell r="D2034" t="str">
            <v>5017</v>
          </cell>
          <cell r="F2034" t="str">
            <v>Borago spp.</v>
          </cell>
          <cell r="G2034" t="str">
            <v>BRGO</v>
          </cell>
          <cell r="H2034" t="str">
            <v>Borage</v>
          </cell>
        </row>
        <row r="2035">
          <cell r="C2035" t="str">
            <v>Egernia stokesii zellingi</v>
          </cell>
          <cell r="D2035" t="str">
            <v>5016</v>
          </cell>
          <cell r="F2035" t="str">
            <v>Boronia algida</v>
          </cell>
          <cell r="G2035" t="str">
            <v>5732</v>
          </cell>
        </row>
        <row r="2036">
          <cell r="C2036" t="str">
            <v>Egernia striolata</v>
          </cell>
          <cell r="D2036" t="str">
            <v>2429</v>
          </cell>
          <cell r="E2036" t="str">
            <v>Tree Skink</v>
          </cell>
          <cell r="F2036" t="str">
            <v>Boronia amabilis</v>
          </cell>
          <cell r="G2036" t="str">
            <v>10997</v>
          </cell>
        </row>
        <row r="2037">
          <cell r="C2037" t="str">
            <v>Egretta garzetta</v>
          </cell>
          <cell r="D2037" t="str">
            <v>0185</v>
          </cell>
          <cell r="E2037" t="str">
            <v>Little Egret</v>
          </cell>
          <cell r="F2037" t="str">
            <v>Boronia amablis</v>
          </cell>
          <cell r="G2037" t="str">
            <v>9388</v>
          </cell>
        </row>
        <row r="2038">
          <cell r="C2038" t="str">
            <v>Egretta garzetta nigripes</v>
          </cell>
          <cell r="D2038" t="str">
            <v>8714</v>
          </cell>
          <cell r="F2038" t="str">
            <v>Boronia anemonifolia</v>
          </cell>
          <cell r="G2038" t="str">
            <v>5733</v>
          </cell>
        </row>
        <row r="2039">
          <cell r="C2039" t="str">
            <v>Egretta novaehollandiae</v>
          </cell>
          <cell r="D2039" t="str">
            <v>0188</v>
          </cell>
          <cell r="E2039" t="str">
            <v>White-faced Heron</v>
          </cell>
          <cell r="F2039" t="str">
            <v>Boronia anemonifolia subsp. anemonifolia</v>
          </cell>
          <cell r="G2039" t="str">
            <v>12257</v>
          </cell>
        </row>
        <row r="2040">
          <cell r="C2040" t="str">
            <v>Egretta picata</v>
          </cell>
          <cell r="D2040" t="str">
            <v>0190</v>
          </cell>
          <cell r="E2040" t="str">
            <v>Pied Heron</v>
          </cell>
          <cell r="F2040" t="str">
            <v>Boronia anemonifolia subsp. variabilis</v>
          </cell>
          <cell r="G2040" t="str">
            <v>11607</v>
          </cell>
          <cell r="H2040" t="str">
            <v>Coast Boronia</v>
          </cell>
        </row>
        <row r="2041">
          <cell r="C2041" t="str">
            <v>Egretta sacra</v>
          </cell>
          <cell r="D2041" t="str">
            <v>0191</v>
          </cell>
          <cell r="E2041" t="str">
            <v>Eastern Reef Egret</v>
          </cell>
          <cell r="F2041" t="str">
            <v>Boronia anemonifolia subsp. wadbilligensis</v>
          </cell>
          <cell r="G2041" t="str">
            <v>12192</v>
          </cell>
        </row>
        <row r="2042">
          <cell r="C2042" t="str">
            <v>Egretta sacra sacra</v>
          </cell>
          <cell r="D2042" t="str">
            <v>8715</v>
          </cell>
          <cell r="F2042" t="str">
            <v>Boronia anemonifolia var. anemonifolia</v>
          </cell>
          <cell r="G2042" t="str">
            <v>8800</v>
          </cell>
        </row>
        <row r="2043">
          <cell r="C2043" t="str">
            <v>Elachista sp.</v>
          </cell>
          <cell r="D2043" t="str">
            <v>I991</v>
          </cell>
          <cell r="F2043" t="str">
            <v>Boronia anethifolia</v>
          </cell>
          <cell r="G2043" t="str">
            <v>5734</v>
          </cell>
        </row>
        <row r="2044">
          <cell r="C2044" t="str">
            <v>Elanus axillaris</v>
          </cell>
          <cell r="D2044" t="str">
            <v>0232</v>
          </cell>
          <cell r="E2044" t="str">
            <v>Black-shouldered Kite</v>
          </cell>
          <cell r="F2044" t="str">
            <v>Boronia angustisepala</v>
          </cell>
          <cell r="G2044" t="str">
            <v>10750</v>
          </cell>
        </row>
        <row r="2045">
          <cell r="C2045" t="str">
            <v>Elanus scriptus</v>
          </cell>
          <cell r="D2045" t="str">
            <v>0233</v>
          </cell>
          <cell r="E2045" t="str">
            <v>Letter-winged Kite</v>
          </cell>
          <cell r="F2045" t="str">
            <v>Boronia barkeriana</v>
          </cell>
          <cell r="G2045" t="str">
            <v>5735</v>
          </cell>
          <cell r="H2045" t="str">
            <v>Barker's Boronia</v>
          </cell>
        </row>
        <row r="2046">
          <cell r="C2046" t="str">
            <v>Elaphe guttata</v>
          </cell>
          <cell r="D2046" t="str">
            <v>T125</v>
          </cell>
          <cell r="E2046" t="str">
            <v>Corn Snake</v>
          </cell>
          <cell r="F2046" t="str">
            <v>Boronia barkeriana subsp. angustifolia</v>
          </cell>
          <cell r="G2046" t="str">
            <v>12357</v>
          </cell>
        </row>
        <row r="2047">
          <cell r="C2047" t="str">
            <v>Elapidae sp.</v>
          </cell>
          <cell r="D2047" t="str">
            <v>T400</v>
          </cell>
          <cell r="E2047" t="str">
            <v>Elapid snakes</v>
          </cell>
          <cell r="F2047" t="str">
            <v>Boronia barkeriana subsp. barkeriana</v>
          </cell>
          <cell r="G2047" t="str">
            <v>12364</v>
          </cell>
        </row>
        <row r="2048">
          <cell r="C2048" t="str">
            <v>Elapognathus minor</v>
          </cell>
          <cell r="D2048" t="str">
            <v>2668</v>
          </cell>
          <cell r="E2048" t="str">
            <v>Little Brown Snake</v>
          </cell>
          <cell r="F2048" t="str">
            <v>Boronia barkeriana subsp. gymnopetala</v>
          </cell>
          <cell r="G2048" t="str">
            <v>12355</v>
          </cell>
        </row>
        <row r="2049">
          <cell r="C2049" t="str">
            <v>Eleotridae, sp.</v>
          </cell>
          <cell r="D2049" t="str">
            <v>T1024</v>
          </cell>
          <cell r="F2049" t="str">
            <v>Boronia bipinnata</v>
          </cell>
          <cell r="G2049" t="str">
            <v>5736</v>
          </cell>
        </row>
        <row r="2050">
          <cell r="C2050" t="str">
            <v>Ellipsidion australis</v>
          </cell>
          <cell r="D2050" t="str">
            <v>I174</v>
          </cell>
          <cell r="F2050" t="str">
            <v>Boronia boliviensis</v>
          </cell>
          <cell r="G2050" t="str">
            <v>10751</v>
          </cell>
          <cell r="H2050" t="str">
            <v>Bolivia Hill Boronia</v>
          </cell>
        </row>
        <row r="2051">
          <cell r="C2051" t="str">
            <v>Elmidae sp.</v>
          </cell>
          <cell r="D2051" t="str">
            <v>I1157</v>
          </cell>
          <cell r="F2051" t="str">
            <v>Boronia caerulescens</v>
          </cell>
          <cell r="G2051" t="str">
            <v>5737</v>
          </cell>
          <cell r="H2051" t="str">
            <v>Blue Boronia</v>
          </cell>
        </row>
        <row r="2052">
          <cell r="C2052" t="str">
            <v>Elminius covertus</v>
          </cell>
          <cell r="D2052" t="str">
            <v>T242</v>
          </cell>
          <cell r="F2052" t="str">
            <v>Boronia caerulescens subsp. caerulescens</v>
          </cell>
          <cell r="G2052" t="str">
            <v>13565</v>
          </cell>
        </row>
        <row r="2053">
          <cell r="C2053" t="str">
            <v>Elodina angulipennis</v>
          </cell>
          <cell r="D2053" t="str">
            <v>I120</v>
          </cell>
          <cell r="E2053" t="str">
            <v>Common Pearl White</v>
          </cell>
          <cell r="F2053" t="str">
            <v>Boronia chartacea</v>
          </cell>
          <cell r="G2053" t="str">
            <v>9098</v>
          </cell>
        </row>
        <row r="2054">
          <cell r="C2054" t="str">
            <v>Elodina parthia</v>
          </cell>
          <cell r="D2054" t="str">
            <v>I303</v>
          </cell>
          <cell r="E2054" t="str">
            <v>chalk white; striated pearl white</v>
          </cell>
          <cell r="F2054" t="str">
            <v>Boronia coerulescens</v>
          </cell>
          <cell r="G2054" t="str">
            <v>12159</v>
          </cell>
          <cell r="H2054" t="str">
            <v>Blue Boronia</v>
          </cell>
        </row>
        <row r="2055">
          <cell r="C2055" t="str">
            <v>Elseya albagula</v>
          </cell>
          <cell r="D2055" t="str">
            <v>5135</v>
          </cell>
          <cell r="E2055" t="str">
            <v>Southern Snapping Turtle</v>
          </cell>
          <cell r="F2055" t="str">
            <v>Boronia coerulescens subsp. coerulescens</v>
          </cell>
          <cell r="G2055" t="str">
            <v>10752</v>
          </cell>
          <cell r="H2055" t="str">
            <v>Blue Boronia</v>
          </cell>
        </row>
        <row r="2056">
          <cell r="C2056" t="str">
            <v>Elseya dentata</v>
          </cell>
          <cell r="D2056" t="str">
            <v>2028</v>
          </cell>
          <cell r="E2056" t="str">
            <v>Northern Snapping Turtle</v>
          </cell>
          <cell r="F2056" t="str">
            <v>Boronia deanei</v>
          </cell>
          <cell r="G2056" t="str">
            <v>5738</v>
          </cell>
          <cell r="H2056" t="str">
            <v>Deane's Boronia</v>
          </cell>
        </row>
        <row r="2057">
          <cell r="C2057" t="str">
            <v>Elseya irwini</v>
          </cell>
          <cell r="D2057" t="str">
            <v>2827</v>
          </cell>
          <cell r="E2057" t="str">
            <v>Irwin's Turtle</v>
          </cell>
          <cell r="F2057" t="str">
            <v>Boronia deanei subsp. acutifolia</v>
          </cell>
          <cell r="G2057" t="str">
            <v>12359</v>
          </cell>
        </row>
        <row r="2058">
          <cell r="C2058" t="str">
            <v>Elseya lavarackorum</v>
          </cell>
          <cell r="D2058" t="str">
            <v>2828</v>
          </cell>
          <cell r="E2058" t="str">
            <v>Gulf Snapping Turtle</v>
          </cell>
          <cell r="F2058" t="str">
            <v>Boronia deanei subsp. deanei</v>
          </cell>
          <cell r="G2058" t="str">
            <v>12406</v>
          </cell>
          <cell r="H2058" t="str">
            <v>Deane's Boronia</v>
          </cell>
        </row>
        <row r="2059">
          <cell r="C2059" t="str">
            <v>Elseya sp.aff dentata</v>
          </cell>
          <cell r="D2059" t="str">
            <v>T176</v>
          </cell>
          <cell r="E2059" t="str">
            <v>Yellow-bellied Snapping Turtle</v>
          </cell>
          <cell r="F2059" t="str">
            <v>Boronia falcifolia</v>
          </cell>
          <cell r="G2059" t="str">
            <v>5739</v>
          </cell>
          <cell r="H2059" t="str">
            <v>Wallum Boronia</v>
          </cell>
        </row>
        <row r="2060">
          <cell r="C2060" t="str">
            <v>Elseyornis melanops</v>
          </cell>
          <cell r="D2060" t="str">
            <v>0144</v>
          </cell>
          <cell r="E2060" t="str">
            <v>Black-fronted Dotterel</v>
          </cell>
          <cell r="F2060" t="str">
            <v>Boronia floribunda</v>
          </cell>
          <cell r="G2060" t="str">
            <v>5740</v>
          </cell>
          <cell r="H2060" t="str">
            <v>Pale-pink Boronia</v>
          </cell>
        </row>
        <row r="2061">
          <cell r="C2061" t="str">
            <v>Elsothera sericatula</v>
          </cell>
          <cell r="D2061" t="str">
            <v>I096</v>
          </cell>
          <cell r="F2061" t="str">
            <v>Boronia fraseri</v>
          </cell>
          <cell r="G2061" t="str">
            <v>5741</v>
          </cell>
        </row>
        <row r="2062">
          <cell r="C2062" t="str">
            <v>Elusa semipecten</v>
          </cell>
          <cell r="D2062" t="str">
            <v>I824</v>
          </cell>
          <cell r="F2062" t="str">
            <v>Boronia glabra</v>
          </cell>
          <cell r="G2062" t="str">
            <v>5742</v>
          </cell>
          <cell r="H2062" t="str">
            <v>Sandstone Boronia</v>
          </cell>
        </row>
        <row r="2063">
          <cell r="C2063" t="str">
            <v>Elusor macrurus</v>
          </cell>
          <cell r="D2063" t="str">
            <v>2776</v>
          </cell>
          <cell r="E2063" t="str">
            <v>Mary River Tortoise</v>
          </cell>
          <cell r="F2063" t="str">
            <v>Boronia granitica</v>
          </cell>
          <cell r="G2063" t="str">
            <v>5743</v>
          </cell>
          <cell r="H2063" t="str">
            <v>Granite Boronia</v>
          </cell>
        </row>
        <row r="2064">
          <cell r="C2064" t="str">
            <v>Emberiza citrinella</v>
          </cell>
          <cell r="D2064" t="str">
            <v>0789</v>
          </cell>
          <cell r="E2064" t="str">
            <v>Yellowhammer</v>
          </cell>
          <cell r="F2064" t="str">
            <v>Boronia hapalophylla</v>
          </cell>
          <cell r="G2064" t="str">
            <v>11598</v>
          </cell>
          <cell r="H2064" t="str">
            <v>Shannon Creek Boronia</v>
          </cell>
        </row>
        <row r="2065">
          <cell r="C2065" t="str">
            <v>Emberiza citrinella caliginosa</v>
          </cell>
          <cell r="D2065" t="str">
            <v>9963</v>
          </cell>
          <cell r="F2065" t="str">
            <v>Boronia imlayensis</v>
          </cell>
          <cell r="G2065" t="str">
            <v>12405</v>
          </cell>
        </row>
        <row r="2066">
          <cell r="C2066" t="str">
            <v>Emblema pictum</v>
          </cell>
          <cell r="D2066" t="str">
            <v>0654</v>
          </cell>
          <cell r="E2066" t="str">
            <v>Painted Finch</v>
          </cell>
          <cell r="F2066" t="str">
            <v>Boronia inflexa</v>
          </cell>
          <cell r="G2066" t="str">
            <v>12250</v>
          </cell>
        </row>
        <row r="2067">
          <cell r="C2067" t="str">
            <v>Emmalocera sp.</v>
          </cell>
          <cell r="D2067" t="str">
            <v>I998</v>
          </cell>
          <cell r="F2067" t="str">
            <v>Boronia inflexa subsp. inflexa</v>
          </cell>
          <cell r="G2067" t="str">
            <v>12356</v>
          </cell>
        </row>
        <row r="2068">
          <cell r="C2068" t="str">
            <v>Emoia atrocostata</v>
          </cell>
          <cell r="D2068" t="str">
            <v>2433</v>
          </cell>
          <cell r="E2068" t="str">
            <v>Littoral Whiptail-skink</v>
          </cell>
          <cell r="F2068" t="str">
            <v>Boronia inflexa subsp. torringtonensis</v>
          </cell>
          <cell r="G2068" t="str">
            <v>12358</v>
          </cell>
        </row>
        <row r="2069">
          <cell r="C2069" t="str">
            <v>Emoia atrocostata atrocostata</v>
          </cell>
          <cell r="D2069" t="str">
            <v>5023</v>
          </cell>
          <cell r="F2069" t="str">
            <v>Boronia ledifolia</v>
          </cell>
          <cell r="G2069" t="str">
            <v>5744</v>
          </cell>
          <cell r="H2069" t="str">
            <v>Sydney Boronia</v>
          </cell>
        </row>
        <row r="2070">
          <cell r="C2070" t="str">
            <v>Emoia atrocostata australis</v>
          </cell>
          <cell r="D2070" t="str">
            <v>5022</v>
          </cell>
          <cell r="F2070" t="str">
            <v>Boronia ledifolia var. glabra</v>
          </cell>
          <cell r="G2070" t="str">
            <v>13566</v>
          </cell>
        </row>
        <row r="2071">
          <cell r="C2071" t="str">
            <v>Emoia longicauda</v>
          </cell>
          <cell r="D2071" t="str">
            <v>2435</v>
          </cell>
          <cell r="E2071" t="str">
            <v>Shrub Whiptail-skink</v>
          </cell>
          <cell r="F2071" t="str">
            <v>Boronia microphylla</v>
          </cell>
          <cell r="G2071" t="str">
            <v>5745</v>
          </cell>
          <cell r="H2071" t="str">
            <v>Small-leaved Boronia</v>
          </cell>
        </row>
        <row r="2072">
          <cell r="C2072" t="str">
            <v>Emoia nativitatis</v>
          </cell>
          <cell r="D2072" t="str">
            <v>2816</v>
          </cell>
          <cell r="E2072" t="str">
            <v>Christmas Island Whiptail-skink</v>
          </cell>
          <cell r="F2072" t="str">
            <v>Boronia mollis</v>
          </cell>
          <cell r="G2072" t="str">
            <v>5746</v>
          </cell>
          <cell r="H2072" t="str">
            <v>Soft Boronia</v>
          </cell>
        </row>
        <row r="2073">
          <cell r="C2073" t="str">
            <v>Empididae sp.</v>
          </cell>
          <cell r="D2073" t="str">
            <v>I1158</v>
          </cell>
          <cell r="F2073" t="str">
            <v>Boronia muelleri</v>
          </cell>
          <cell r="G2073" t="str">
            <v>5747</v>
          </cell>
        </row>
        <row r="2074">
          <cell r="C2074" t="str">
            <v>Emydocephalus annulatus</v>
          </cell>
          <cell r="D2074" t="str">
            <v>2747</v>
          </cell>
          <cell r="E2074" t="str">
            <v>Turtle-headed Seasnake</v>
          </cell>
          <cell r="F2074" t="str">
            <v>Boronia nana</v>
          </cell>
          <cell r="G2074" t="str">
            <v>5748</v>
          </cell>
        </row>
        <row r="2075">
          <cell r="C2075" t="str">
            <v>Emydura australis</v>
          </cell>
          <cell r="D2075" t="str">
            <v>2830</v>
          </cell>
          <cell r="E2075" t="str">
            <v>North-west Red-faced Turtle</v>
          </cell>
          <cell r="F2075" t="str">
            <v>Boronia nana var. hyssopifolia</v>
          </cell>
          <cell r="G2075" t="str">
            <v>7942</v>
          </cell>
        </row>
        <row r="2076">
          <cell r="C2076" t="str">
            <v>Emydura macquarii</v>
          </cell>
          <cell r="D2076" t="str">
            <v>2034</v>
          </cell>
          <cell r="E2076" t="str">
            <v>Macquarie Turtle</v>
          </cell>
          <cell r="F2076" t="str">
            <v>Boronia nana var. pubescens</v>
          </cell>
          <cell r="G2076" t="str">
            <v>13567</v>
          </cell>
        </row>
        <row r="2077">
          <cell r="C2077" t="str">
            <v>Emydura macquarii (Bellinger River)</v>
          </cell>
          <cell r="D2077" t="str">
            <v>9104</v>
          </cell>
          <cell r="E2077" t="str">
            <v>Bellinger River Emydura</v>
          </cell>
          <cell r="F2077" t="str">
            <v>Boronia occidentalis</v>
          </cell>
          <cell r="G2077" t="str">
            <v>12361</v>
          </cell>
        </row>
        <row r="2078">
          <cell r="C2078" t="str">
            <v>Emydura macquarii binjing</v>
          </cell>
          <cell r="D2078" t="str">
            <v>2952</v>
          </cell>
          <cell r="E2078" t="str">
            <v>Clarence River Turtle</v>
          </cell>
          <cell r="F2078" t="str">
            <v>Boronia parviflora</v>
          </cell>
          <cell r="G2078" t="str">
            <v>5749</v>
          </cell>
          <cell r="H2078" t="str">
            <v>Swamp Boronia</v>
          </cell>
        </row>
        <row r="2079">
          <cell r="C2079" t="str">
            <v>Emydura macquarii dharra</v>
          </cell>
          <cell r="D2079" t="str">
            <v>2953</v>
          </cell>
          <cell r="E2079" t="str">
            <v>Macleay River Turtle</v>
          </cell>
          <cell r="F2079" t="str">
            <v>Boronia pinnata</v>
          </cell>
          <cell r="G2079" t="str">
            <v>5750</v>
          </cell>
        </row>
        <row r="2080">
          <cell r="C2080" t="str">
            <v>Emydura macquarii dharuk</v>
          </cell>
          <cell r="D2080" t="str">
            <v>2955</v>
          </cell>
          <cell r="E2080" t="str">
            <v>Sydney Basin Turtle</v>
          </cell>
          <cell r="F2080" t="str">
            <v>Boronia polygalifolia</v>
          </cell>
          <cell r="G2080" t="str">
            <v>5751</v>
          </cell>
          <cell r="H2080" t="str">
            <v>Dwarf Boronia</v>
          </cell>
        </row>
        <row r="2081">
          <cell r="C2081" t="str">
            <v>Emydura macquarii emmotti</v>
          </cell>
          <cell r="D2081" t="str">
            <v>2949</v>
          </cell>
          <cell r="E2081" t="str">
            <v>Cooper Creek Turtle</v>
          </cell>
          <cell r="F2081" t="str">
            <v>Boronia repanda</v>
          </cell>
          <cell r="G2081" t="str">
            <v>5752</v>
          </cell>
          <cell r="H2081" t="str">
            <v>Granite Rose</v>
          </cell>
        </row>
        <row r="2082">
          <cell r="C2082" t="str">
            <v>Emydura macquarii gunabarra</v>
          </cell>
          <cell r="D2082" t="str">
            <v>2954</v>
          </cell>
          <cell r="E2082" t="str">
            <v>Hunter River Turtle</v>
          </cell>
          <cell r="F2082" t="str">
            <v>Boronia rhomboidea</v>
          </cell>
          <cell r="G2082" t="str">
            <v>5753</v>
          </cell>
        </row>
        <row r="2083">
          <cell r="C2083" t="str">
            <v>Emydura macquarii krefftii</v>
          </cell>
          <cell r="D2083" t="str">
            <v>2033</v>
          </cell>
          <cell r="E2083" t="str">
            <v>Krefft's River Turtle</v>
          </cell>
          <cell r="F2083" t="str">
            <v>Boronia rigens</v>
          </cell>
          <cell r="G2083" t="str">
            <v>5754</v>
          </cell>
          <cell r="H2083" t="str">
            <v>Stiff Boronia</v>
          </cell>
        </row>
        <row r="2084">
          <cell r="C2084" t="str">
            <v>Emydura macquarii macquarii</v>
          </cell>
          <cell r="D2084" t="str">
            <v>2951</v>
          </cell>
          <cell r="E2084" t="str">
            <v>Macquarie River Turtle</v>
          </cell>
          <cell r="F2084" t="str">
            <v>Boronia rosmarinifolia</v>
          </cell>
          <cell r="G2084" t="str">
            <v>5755</v>
          </cell>
        </row>
        <row r="2085">
          <cell r="C2085" t="str">
            <v>Emydura macquarii nigra</v>
          </cell>
          <cell r="D2085" t="str">
            <v>2950</v>
          </cell>
          <cell r="E2085" t="str">
            <v>Fraser Island Turtle</v>
          </cell>
          <cell r="F2085" t="str">
            <v>Boronia rubiginosa</v>
          </cell>
          <cell r="G2085" t="str">
            <v>5756</v>
          </cell>
        </row>
        <row r="2086">
          <cell r="C2086" t="str">
            <v>Emydura macquarii signata</v>
          </cell>
          <cell r="D2086" t="str">
            <v>2035</v>
          </cell>
          <cell r="E2086" t="str">
            <v>Brisbane River Turtle</v>
          </cell>
          <cell r="F2086" t="str">
            <v>Boronia ruppii</v>
          </cell>
          <cell r="G2086" t="str">
            <v>5757</v>
          </cell>
          <cell r="H2086" t="str">
            <v>Rupp's Boronia</v>
          </cell>
        </row>
        <row r="2087">
          <cell r="C2087" t="str">
            <v>Emydura sp 1</v>
          </cell>
          <cell r="D2087" t="str">
            <v>9061</v>
          </cell>
          <cell r="F2087" t="str">
            <v>Boronia safrolifera</v>
          </cell>
          <cell r="G2087" t="str">
            <v>5758</v>
          </cell>
        </row>
        <row r="2088">
          <cell r="C2088" t="str">
            <v>Emydura sp.</v>
          </cell>
          <cell r="D2088" t="str">
            <v>9057</v>
          </cell>
          <cell r="E2088" t="str">
            <v>Unidentified Emydura</v>
          </cell>
          <cell r="F2088" t="str">
            <v>Boronia serrulata</v>
          </cell>
          <cell r="G2088" t="str">
            <v>5759</v>
          </cell>
          <cell r="H2088" t="str">
            <v>Rose Boronia</v>
          </cell>
        </row>
        <row r="2089">
          <cell r="C2089" t="str">
            <v>Emydura sp. King Edward River</v>
          </cell>
          <cell r="D2089" t="str">
            <v>T173</v>
          </cell>
          <cell r="E2089" t="str">
            <v>King Edward River Short-necked Turtle</v>
          </cell>
          <cell r="F2089" t="str">
            <v>Boronia sp. aff. granitica (Bolivia Hill)</v>
          </cell>
          <cell r="G2089" t="str">
            <v>12369</v>
          </cell>
        </row>
        <row r="2090">
          <cell r="C2090" t="str">
            <v>Emydura subglobosa</v>
          </cell>
          <cell r="D2090" t="str">
            <v>2036</v>
          </cell>
          <cell r="E2090" t="str">
            <v>Jardine River Turtle</v>
          </cell>
          <cell r="F2090" t="str">
            <v>Boronia sp. 'Shannon Creek'</v>
          </cell>
          <cell r="G2090" t="str">
            <v>11611</v>
          </cell>
        </row>
        <row r="2091">
          <cell r="C2091" t="str">
            <v>Emydura subglobosa subglobosa</v>
          </cell>
          <cell r="D2091" t="str">
            <v>5133</v>
          </cell>
          <cell r="F2091" t="str">
            <v>Boronia spp.</v>
          </cell>
          <cell r="G2091" t="str">
            <v>BORO</v>
          </cell>
        </row>
        <row r="2092">
          <cell r="C2092" t="str">
            <v>Emydura subglobosa worrelli</v>
          </cell>
          <cell r="D2092" t="str">
            <v>5134</v>
          </cell>
          <cell r="F2092" t="str">
            <v>Boronia subulifolia</v>
          </cell>
          <cell r="G2092" t="str">
            <v>5760</v>
          </cell>
        </row>
        <row r="2093">
          <cell r="C2093" t="str">
            <v>Emydura tanybaraga</v>
          </cell>
          <cell r="D2093" t="str">
            <v>2831</v>
          </cell>
          <cell r="E2093" t="str">
            <v>Northern Yellow-faced Turtle</v>
          </cell>
          <cell r="F2093" t="str">
            <v>Boronia thujona</v>
          </cell>
          <cell r="G2093" t="str">
            <v>7210</v>
          </cell>
        </row>
        <row r="2094">
          <cell r="C2094" t="str">
            <v>Emydura victoriae</v>
          </cell>
          <cell r="D2094" t="str">
            <v>2037</v>
          </cell>
          <cell r="E2094" t="str">
            <v>North-west Red-faced Turtle</v>
          </cell>
          <cell r="F2094" t="str">
            <v>Boronia umbellata</v>
          </cell>
          <cell r="G2094" t="str">
            <v>9099</v>
          </cell>
          <cell r="H2094" t="str">
            <v>Orara Boronia</v>
          </cell>
        </row>
        <row r="2095">
          <cell r="C2095" t="str">
            <v>Endotricha ignealis</v>
          </cell>
          <cell r="D2095" t="str">
            <v>I825</v>
          </cell>
          <cell r="F2095" t="str">
            <v>Boronia warrumbunglensis</v>
          </cell>
          <cell r="G2095" t="str">
            <v>10044</v>
          </cell>
        </row>
        <row r="2096">
          <cell r="C2096" t="str">
            <v>Endoxyla affinis</v>
          </cell>
          <cell r="D2096" t="str">
            <v>I528</v>
          </cell>
          <cell r="F2096" t="str">
            <v>Boronia whitei</v>
          </cell>
          <cell r="G2096" t="str">
            <v>5761</v>
          </cell>
        </row>
        <row r="2097">
          <cell r="C2097" t="str">
            <v>Endoxyla sp.</v>
          </cell>
          <cell r="D2097" t="str">
            <v>ENDO</v>
          </cell>
          <cell r="F2097" t="str">
            <v>Borreria brachystema</v>
          </cell>
          <cell r="G2097" t="str">
            <v>5661</v>
          </cell>
        </row>
        <row r="2098">
          <cell r="C2098" t="str">
            <v>Engaeus sp.</v>
          </cell>
          <cell r="D2098" t="str">
            <v>I644</v>
          </cell>
          <cell r="F2098" t="str">
            <v>Borreria multicaulis</v>
          </cell>
          <cell r="G2098" t="str">
            <v>14448</v>
          </cell>
        </row>
        <row r="2099">
          <cell r="C2099" t="str">
            <v>Enhydrina schistosa</v>
          </cell>
          <cell r="D2099" t="str">
            <v>2748</v>
          </cell>
          <cell r="E2099" t="str">
            <v>Beaked Seasnake</v>
          </cell>
          <cell r="F2099" t="str">
            <v>Borreria spp.</v>
          </cell>
          <cell r="G2099" t="str">
            <v>BORR</v>
          </cell>
        </row>
        <row r="2100">
          <cell r="C2100" t="str">
            <v>Enhydris polylepis</v>
          </cell>
          <cell r="D2100" t="str">
            <v>2634</v>
          </cell>
          <cell r="E2100" t="str">
            <v>Macleay's Water Snake</v>
          </cell>
          <cell r="F2100" t="str">
            <v>Bosistoa floydii</v>
          </cell>
          <cell r="G2100" t="str">
            <v>5762</v>
          </cell>
          <cell r="H2100" t="str">
            <v>Five-leaved Bosistoa</v>
          </cell>
        </row>
        <row r="2101">
          <cell r="C2101" t="str">
            <v>Enithares sp.</v>
          </cell>
          <cell r="D2101" t="str">
            <v>I1159</v>
          </cell>
          <cell r="F2101" t="str">
            <v>Bosistoa pentacocca</v>
          </cell>
          <cell r="G2101" t="str">
            <v>5763</v>
          </cell>
        </row>
        <row r="2102">
          <cell r="C2102" t="str">
            <v>Entometa apicalis</v>
          </cell>
          <cell r="D2102" t="str">
            <v>I826</v>
          </cell>
          <cell r="F2102" t="str">
            <v>Bosistoa pentacocca var. pentacocca</v>
          </cell>
          <cell r="G2102" t="str">
            <v>9017</v>
          </cell>
          <cell r="H2102" t="str">
            <v>Ferny-leaved Bosistoa</v>
          </cell>
        </row>
        <row r="2103">
          <cell r="C2103" t="str">
            <v>Entomyzon cyanotis</v>
          </cell>
          <cell r="D2103" t="str">
            <v>0641</v>
          </cell>
          <cell r="E2103" t="str">
            <v>Blue-faced Honeyeater</v>
          </cell>
          <cell r="F2103" t="str">
            <v>Bosistoa sapindiformis</v>
          </cell>
          <cell r="G2103" t="str">
            <v>13568</v>
          </cell>
        </row>
        <row r="2104">
          <cell r="C2104" t="str">
            <v>Entomyzon cyanotis albipennis</v>
          </cell>
          <cell r="D2104" t="str">
            <v>8300</v>
          </cell>
          <cell r="F2104" t="str">
            <v>Bosistoa selwynii</v>
          </cell>
          <cell r="G2104" t="str">
            <v>5764</v>
          </cell>
          <cell r="H2104" t="str">
            <v>Heart-leaved Bonewood</v>
          </cell>
        </row>
        <row r="2105">
          <cell r="C2105" t="str">
            <v>Entomyzon cyanotis cyanotis</v>
          </cell>
          <cell r="D2105" t="str">
            <v>8302</v>
          </cell>
          <cell r="F2105" t="str">
            <v>Bosistoa spp.</v>
          </cell>
          <cell r="G2105" t="str">
            <v>BOSI</v>
          </cell>
        </row>
        <row r="2106">
          <cell r="C2106" t="str">
            <v>Entomyzon cyanotis griseigularis</v>
          </cell>
          <cell r="D2106" t="str">
            <v>8301</v>
          </cell>
          <cell r="F2106" t="str">
            <v>Bosistoa transversa</v>
          </cell>
          <cell r="G2106" t="str">
            <v>5765</v>
          </cell>
          <cell r="H2106" t="str">
            <v>Yellow Satinheart</v>
          </cell>
        </row>
        <row r="2107">
          <cell r="C2107" t="str">
            <v>Eolophus roseicapillus</v>
          </cell>
          <cell r="D2107" t="str">
            <v>0273</v>
          </cell>
          <cell r="E2107" t="str">
            <v>Galah</v>
          </cell>
          <cell r="F2107" t="str">
            <v>Bossiaea bombayensis</v>
          </cell>
          <cell r="G2107" t="str">
            <v>13786</v>
          </cell>
          <cell r="H2107" t="str">
            <v>Bombay Bossiaea</v>
          </cell>
        </row>
        <row r="2108">
          <cell r="C2108" t="str">
            <v>Eolophus roseicapillus albiceps</v>
          </cell>
          <cell r="D2108" t="str">
            <v>8867</v>
          </cell>
          <cell r="F2108" t="str">
            <v>Bossiaea bracteosa</v>
          </cell>
          <cell r="G2108" t="str">
            <v>2775</v>
          </cell>
        </row>
        <row r="2109">
          <cell r="C2109" t="str">
            <v>Eolophus roseicapillus kuhli</v>
          </cell>
          <cell r="D2109" t="str">
            <v>8868</v>
          </cell>
          <cell r="F2109" t="str">
            <v>Bossiaea buxifolia</v>
          </cell>
          <cell r="G2109" t="str">
            <v>2776</v>
          </cell>
        </row>
        <row r="2110">
          <cell r="C2110" t="str">
            <v>Eolophus roseicapillus roseicapillus</v>
          </cell>
          <cell r="D2110" t="str">
            <v>8869</v>
          </cell>
          <cell r="F2110" t="str">
            <v>Bossiaea buxifolia x prostrata</v>
          </cell>
          <cell r="G2110" t="str">
            <v>11323</v>
          </cell>
        </row>
        <row r="2111">
          <cell r="C2111" t="str">
            <v>Eopsaltria australis</v>
          </cell>
          <cell r="D2111" t="str">
            <v>0392</v>
          </cell>
          <cell r="E2111" t="str">
            <v>Eastern Yellow Robin</v>
          </cell>
          <cell r="F2111" t="str">
            <v>Bossiaea cinerea</v>
          </cell>
          <cell r="G2111" t="str">
            <v>2777</v>
          </cell>
        </row>
        <row r="2112">
          <cell r="C2112" t="str">
            <v>Eopsaltria australis australis</v>
          </cell>
          <cell r="D2112" t="str">
            <v>8363</v>
          </cell>
          <cell r="F2112" t="str">
            <v>Bossiaea concolor</v>
          </cell>
          <cell r="G2112" t="str">
            <v>14540</v>
          </cell>
        </row>
        <row r="2113">
          <cell r="C2113" t="str">
            <v>Eopsaltria australis chrysorrhos</v>
          </cell>
          <cell r="D2113" t="str">
            <v>0393</v>
          </cell>
          <cell r="F2113" t="str">
            <v>Bossiaea cordifolia</v>
          </cell>
          <cell r="G2113" t="str">
            <v>14707</v>
          </cell>
        </row>
        <row r="2114">
          <cell r="C2114" t="str">
            <v>Eopsaltria georgiana</v>
          </cell>
          <cell r="D2114" t="str">
            <v>0387</v>
          </cell>
          <cell r="E2114" t="str">
            <v>White-breasted Robin</v>
          </cell>
          <cell r="F2114" t="str">
            <v>Bossiaea dasycarpa</v>
          </cell>
          <cell r="G2114" t="str">
            <v>14709</v>
          </cell>
        </row>
        <row r="2115">
          <cell r="C2115" t="str">
            <v>Eopsaltria griseogularis</v>
          </cell>
          <cell r="D2115" t="str">
            <v>0394</v>
          </cell>
          <cell r="E2115" t="str">
            <v>Western Yellow Robin</v>
          </cell>
          <cell r="F2115" t="str">
            <v>Bossiaea ensata</v>
          </cell>
          <cell r="G2115" t="str">
            <v>2778</v>
          </cell>
          <cell r="H2115" t="str">
            <v>Sword Bossiaea</v>
          </cell>
        </row>
        <row r="2116">
          <cell r="C2116" t="str">
            <v>Eopsaltria griseogularis griseogularis</v>
          </cell>
          <cell r="D2116" t="str">
            <v>8364</v>
          </cell>
          <cell r="F2116" t="str">
            <v>Bossiaea foliosa</v>
          </cell>
          <cell r="G2116" t="str">
            <v>2779</v>
          </cell>
          <cell r="H2116" t="str">
            <v>Leafy Bossiaea</v>
          </cell>
        </row>
        <row r="2117">
          <cell r="C2117" t="str">
            <v>Eopsaltria griseogularis rosinae</v>
          </cell>
          <cell r="D2117" t="str">
            <v>8365</v>
          </cell>
          <cell r="F2117" t="str">
            <v>Bossiaea fragrans</v>
          </cell>
          <cell r="G2117" t="str">
            <v>13783</v>
          </cell>
        </row>
        <row r="2118">
          <cell r="C2118" t="str">
            <v>Ephalophis greyi</v>
          </cell>
          <cell r="D2118" t="str">
            <v>2749</v>
          </cell>
          <cell r="E2118" t="str">
            <v>Mangrove Seasnake</v>
          </cell>
          <cell r="F2118" t="str">
            <v>Bossiaea grayi</v>
          </cell>
          <cell r="G2118" t="str">
            <v>14249</v>
          </cell>
        </row>
        <row r="2119">
          <cell r="C2119" t="str">
            <v>Ephippiorhynchus asiaticus</v>
          </cell>
          <cell r="D2119" t="str">
            <v>0183</v>
          </cell>
          <cell r="E2119" t="str">
            <v>Black-necked Stork</v>
          </cell>
          <cell r="F2119" t="str">
            <v>Bossiaea heterophylla</v>
          </cell>
          <cell r="G2119" t="str">
            <v>2780</v>
          </cell>
          <cell r="H2119" t="str">
            <v>Variable Bossiaea</v>
          </cell>
        </row>
        <row r="2120">
          <cell r="C2120" t="str">
            <v>Ephippiorhynchus asiaticus australis</v>
          </cell>
          <cell r="D2120" t="str">
            <v>8701</v>
          </cell>
          <cell r="F2120" t="str">
            <v>Bossiaea kiamensis</v>
          </cell>
          <cell r="G2120" t="str">
            <v>2781</v>
          </cell>
        </row>
        <row r="2121">
          <cell r="C2121" t="str">
            <v>Epicoma melanosticha</v>
          </cell>
          <cell r="D2121" t="str">
            <v>I1160</v>
          </cell>
          <cell r="F2121" t="str">
            <v>Bossiaea lenticularis</v>
          </cell>
          <cell r="G2121" t="str">
            <v>2782</v>
          </cell>
        </row>
        <row r="2122">
          <cell r="C2122" t="str">
            <v>Epicyrtica docima</v>
          </cell>
          <cell r="D2122" t="str">
            <v>I827</v>
          </cell>
          <cell r="F2122" t="str">
            <v>Bossiaea milesiae</v>
          </cell>
          <cell r="G2122" t="str">
            <v>14250</v>
          </cell>
        </row>
        <row r="2123">
          <cell r="C2123" t="str">
            <v>Epidesmia chilonaria</v>
          </cell>
          <cell r="D2123" t="str">
            <v>I457</v>
          </cell>
          <cell r="F2123" t="str">
            <v>Bossiaea neo-anglica</v>
          </cell>
          <cell r="G2123" t="str">
            <v>2783</v>
          </cell>
        </row>
        <row r="2124">
          <cell r="C2124" t="str">
            <v>Epidesmia tryxaria</v>
          </cell>
          <cell r="D2124" t="str">
            <v>I828</v>
          </cell>
          <cell r="F2124" t="str">
            <v>Bossiaea nummularia</v>
          </cell>
          <cell r="G2124" t="str">
            <v>14708</v>
          </cell>
        </row>
        <row r="2125">
          <cell r="C2125" t="str">
            <v>Epimixia vulturna</v>
          </cell>
          <cell r="D2125" t="str">
            <v>I1527</v>
          </cell>
          <cell r="F2125" t="str">
            <v>Bossiaea obcordata</v>
          </cell>
          <cell r="G2125" t="str">
            <v>2784</v>
          </cell>
          <cell r="H2125" t="str">
            <v>Spiny Bossiaea</v>
          </cell>
        </row>
        <row r="2126">
          <cell r="C2126" t="str">
            <v>Epinephelus coiodes</v>
          </cell>
          <cell r="D2126" t="str">
            <v>T973</v>
          </cell>
          <cell r="E2126" t="str">
            <v>Estuary Cod</v>
          </cell>
          <cell r="F2126" t="str">
            <v>Bossiaea oligosperma</v>
          </cell>
          <cell r="G2126" t="str">
            <v>2785</v>
          </cell>
          <cell r="H2126" t="str">
            <v>Few-seeded Bossiaea</v>
          </cell>
        </row>
        <row r="2127">
          <cell r="C2127" t="str">
            <v>Epinephelus daemelii</v>
          </cell>
          <cell r="D2127" t="str">
            <v>T064</v>
          </cell>
          <cell r="E2127" t="str">
            <v>Black Cod</v>
          </cell>
          <cell r="F2127" t="str">
            <v>Bossiaea prostrata</v>
          </cell>
          <cell r="G2127" t="str">
            <v>2786</v>
          </cell>
        </row>
        <row r="2128">
          <cell r="C2128" t="str">
            <v>Epiphyas ashworthana</v>
          </cell>
          <cell r="D2128" t="str">
            <v>T957</v>
          </cell>
          <cell r="F2128" t="str">
            <v>Bossiaea rhombifolia</v>
          </cell>
          <cell r="G2128" t="str">
            <v>2787</v>
          </cell>
        </row>
        <row r="2129">
          <cell r="C2129" t="str">
            <v>Epiphyas caryotis</v>
          </cell>
          <cell r="D2129" t="str">
            <v>T958</v>
          </cell>
          <cell r="F2129" t="str">
            <v>Bossiaea rhombifolia subsp. concolor</v>
          </cell>
          <cell r="G2129" t="str">
            <v>10086</v>
          </cell>
        </row>
        <row r="2130">
          <cell r="C2130" t="str">
            <v>Epiphyas cerussata</v>
          </cell>
          <cell r="D2130" t="str">
            <v>T959</v>
          </cell>
          <cell r="F2130" t="str">
            <v>Bossiaea rhombifolia subsp. rhombifolia</v>
          </cell>
          <cell r="G2130" t="str">
            <v>8792</v>
          </cell>
        </row>
        <row r="2131">
          <cell r="C2131" t="str">
            <v>Epiphyas hypercaria</v>
          </cell>
          <cell r="D2131" t="str">
            <v>I1161</v>
          </cell>
          <cell r="F2131" t="str">
            <v>Bossiaea riparia</v>
          </cell>
          <cell r="G2131" t="str">
            <v>2788</v>
          </cell>
        </row>
        <row r="2132">
          <cell r="C2132" t="str">
            <v>Epiphyas peloxythana</v>
          </cell>
          <cell r="D2132" t="str">
            <v>T962</v>
          </cell>
          <cell r="F2132" t="str">
            <v>Bossiaea rupicola</v>
          </cell>
          <cell r="G2132" t="str">
            <v>6966</v>
          </cell>
        </row>
        <row r="2133">
          <cell r="C2133" t="str">
            <v>Epiphyas postvittana</v>
          </cell>
          <cell r="D2133" t="str">
            <v>T960</v>
          </cell>
          <cell r="F2133" t="str">
            <v>Bossiaea scolopendria</v>
          </cell>
          <cell r="G2133" t="str">
            <v>2789</v>
          </cell>
        </row>
        <row r="2134">
          <cell r="C2134" t="str">
            <v>Epiphyas sp.</v>
          </cell>
          <cell r="D2134" t="str">
            <v>T956</v>
          </cell>
          <cell r="F2134" t="str">
            <v>Bossiaea scortechinii</v>
          </cell>
          <cell r="G2134" t="str">
            <v>2790</v>
          </cell>
        </row>
        <row r="2135">
          <cell r="C2135" t="str">
            <v>Epiphyas xylodes</v>
          </cell>
          <cell r="D2135" t="str">
            <v>T961</v>
          </cell>
          <cell r="F2135" t="str">
            <v>Bossiaea sp. aff. riparia (Gulf Plain)</v>
          </cell>
          <cell r="G2135" t="str">
            <v>11652</v>
          </cell>
        </row>
        <row r="2136">
          <cell r="C2136" t="str">
            <v>Epiprocta sp.</v>
          </cell>
          <cell r="D2136" t="str">
            <v>I1162</v>
          </cell>
          <cell r="F2136" t="str">
            <v>Bossiaea spp.</v>
          </cell>
          <cell r="G2136" t="str">
            <v>BOSS</v>
          </cell>
        </row>
        <row r="2137">
          <cell r="C2137" t="str">
            <v>Episynlestes albicauda</v>
          </cell>
          <cell r="D2137" t="str">
            <v>I455</v>
          </cell>
          <cell r="E2137" t="str">
            <v>Southern Whitetip</v>
          </cell>
          <cell r="F2137" t="str">
            <v>Bossiaea stephensonii</v>
          </cell>
          <cell r="G2137" t="str">
            <v>2791</v>
          </cell>
        </row>
        <row r="2138">
          <cell r="C2138" t="str">
            <v>Epitymbia alaudana</v>
          </cell>
          <cell r="D2138" t="str">
            <v>I829</v>
          </cell>
          <cell r="F2138" t="str">
            <v>Bossiaea walkeri</v>
          </cell>
          <cell r="G2138" t="str">
            <v>2792</v>
          </cell>
          <cell r="H2138" t="str">
            <v>Cactus Pea</v>
          </cell>
        </row>
        <row r="2139">
          <cell r="C2139" t="str">
            <v>Eporectis phenax</v>
          </cell>
          <cell r="D2139" t="str">
            <v>I1163</v>
          </cell>
          <cell r="F2139" t="str">
            <v>Bothriochloa biloba</v>
          </cell>
          <cell r="G2139" t="str">
            <v>4787</v>
          </cell>
          <cell r="H2139" t="str">
            <v>Lobed Bluegrass</v>
          </cell>
        </row>
        <row r="2140">
          <cell r="C2140" t="str">
            <v>Eptesicus darlingtoni</v>
          </cell>
          <cell r="D2140" t="str">
            <v>1381</v>
          </cell>
          <cell r="E2140" t="str">
            <v>Large Forest Eptesicus</v>
          </cell>
          <cell r="F2140" t="str">
            <v>Bothriochloa bladhii</v>
          </cell>
          <cell r="G2140" t="str">
            <v>7246</v>
          </cell>
        </row>
        <row r="2141">
          <cell r="C2141" t="str">
            <v>Eptesicus pumilus</v>
          </cell>
          <cell r="D2141" t="str">
            <v>T077</v>
          </cell>
          <cell r="E2141" t="str">
            <v>Eastern forest bat</v>
          </cell>
          <cell r="F2141" t="str">
            <v>Bothriochloa bladhii subsp. bladhii</v>
          </cell>
          <cell r="G2141" t="str">
            <v>10346</v>
          </cell>
          <cell r="H2141" t="str">
            <v>Forest Bluegrass</v>
          </cell>
        </row>
        <row r="2142">
          <cell r="C2142" t="str">
            <v>Epthianura albifrons</v>
          </cell>
          <cell r="D2142" t="str">
            <v>0448</v>
          </cell>
          <cell r="E2142" t="str">
            <v>White-fronted Chat</v>
          </cell>
          <cell r="F2142" t="str">
            <v>Bothriochloa bladhii subsp. glabra</v>
          </cell>
          <cell r="G2142" t="str">
            <v>13414</v>
          </cell>
        </row>
        <row r="2143">
          <cell r="C2143" t="str">
            <v>Epthianura aurifrons</v>
          </cell>
          <cell r="D2143" t="str">
            <v>0450</v>
          </cell>
          <cell r="E2143" t="str">
            <v>Orange Chat</v>
          </cell>
          <cell r="F2143" t="str">
            <v>Bothriochloa decipiens</v>
          </cell>
          <cell r="G2143" t="str">
            <v>4788</v>
          </cell>
          <cell r="H2143" t="str">
            <v>Red Grass</v>
          </cell>
        </row>
        <row r="2144">
          <cell r="C2144" t="str">
            <v>Epthianura crocea</v>
          </cell>
          <cell r="D2144" t="str">
            <v>0451</v>
          </cell>
          <cell r="E2144" t="str">
            <v>Yellow Chat</v>
          </cell>
          <cell r="F2144" t="str">
            <v>Bothriochloa decipiens var. cloncurriensis</v>
          </cell>
          <cell r="G2144" t="str">
            <v>12081</v>
          </cell>
        </row>
        <row r="2145">
          <cell r="C2145" t="str">
            <v>Epthianura crocea crocea</v>
          </cell>
          <cell r="D2145" t="str">
            <v>8354</v>
          </cell>
          <cell r="F2145" t="str">
            <v>Bothriochloa decipiens var. decipiens</v>
          </cell>
          <cell r="G2145" t="str">
            <v>7559</v>
          </cell>
          <cell r="H2145" t="str">
            <v>Pitted Bluegrass</v>
          </cell>
        </row>
        <row r="2146">
          <cell r="C2146" t="str">
            <v>Epthianura crocea macgregori</v>
          </cell>
          <cell r="D2146" t="str">
            <v>8355</v>
          </cell>
          <cell r="F2146" t="str">
            <v>Bothriochloa erianthoides</v>
          </cell>
          <cell r="G2146" t="str">
            <v>4789</v>
          </cell>
          <cell r="H2146" t="str">
            <v>Satintop Grass</v>
          </cell>
        </row>
        <row r="2147">
          <cell r="C2147" t="str">
            <v>Epthianura crocea tunneyi</v>
          </cell>
          <cell r="D2147" t="str">
            <v>8353</v>
          </cell>
          <cell r="F2147" t="str">
            <v>Bothriochloa ewartiana</v>
          </cell>
          <cell r="G2147" t="str">
            <v>6882</v>
          </cell>
          <cell r="H2147" t="str">
            <v>Desert Bluegrass</v>
          </cell>
        </row>
        <row r="2148">
          <cell r="C2148" t="str">
            <v>Epthianura tricolor</v>
          </cell>
          <cell r="D2148" t="str">
            <v>0449</v>
          </cell>
          <cell r="E2148" t="str">
            <v>Crimson Chat</v>
          </cell>
          <cell r="F2148" t="str">
            <v>Bothriochloa insculpta</v>
          </cell>
          <cell r="G2148" t="str">
            <v>13415</v>
          </cell>
          <cell r="H2148" t="str">
            <v>Creeping Bluegrass</v>
          </cell>
        </row>
        <row r="2149">
          <cell r="C2149" t="str">
            <v>Equitius doriae</v>
          </cell>
          <cell r="D2149" t="str">
            <v>I663</v>
          </cell>
          <cell r="F2149" t="str">
            <v>Bothriochloa macra</v>
          </cell>
          <cell r="G2149" t="str">
            <v>4790</v>
          </cell>
          <cell r="H2149" t="str">
            <v>Red Grass</v>
          </cell>
        </row>
        <row r="2150">
          <cell r="C2150" t="str">
            <v>Equus asinus</v>
          </cell>
          <cell r="D2150" t="str">
            <v>1513</v>
          </cell>
          <cell r="E2150" t="str">
            <v>Donkey</v>
          </cell>
          <cell r="F2150" t="str">
            <v>Bothriochloa pertusa</v>
          </cell>
          <cell r="G2150" t="str">
            <v>11053</v>
          </cell>
        </row>
        <row r="2151">
          <cell r="C2151" t="str">
            <v>Equus caballus</v>
          </cell>
          <cell r="D2151" t="str">
            <v>1512</v>
          </cell>
          <cell r="E2151" t="str">
            <v>Horse</v>
          </cell>
          <cell r="F2151" t="str">
            <v>Bothriochloa spp.</v>
          </cell>
          <cell r="G2151" t="str">
            <v>BOTH</v>
          </cell>
          <cell r="H2151" t="str">
            <v>Redgrass, Bluegrass</v>
          </cell>
        </row>
        <row r="2152">
          <cell r="C2152" t="str">
            <v>Eremiascincus brongersmai</v>
          </cell>
          <cell r="D2152" t="str">
            <v>2544</v>
          </cell>
          <cell r="E2152" t="str">
            <v>Brown-sided bar-lipped Skink</v>
          </cell>
          <cell r="F2152" t="str">
            <v>Botrychium australe</v>
          </cell>
          <cell r="G2152" t="str">
            <v>8144</v>
          </cell>
          <cell r="H2152" t="str">
            <v>Parsley Fern</v>
          </cell>
        </row>
        <row r="2153">
          <cell r="C2153" t="str">
            <v>Eremiascincus douglasi</v>
          </cell>
          <cell r="D2153" t="str">
            <v>2546</v>
          </cell>
          <cell r="E2153" t="str">
            <v>Orange-sided Bar-lipped Skink</v>
          </cell>
          <cell r="F2153" t="str">
            <v>Botrychium lunaria</v>
          </cell>
          <cell r="G2153" t="str">
            <v>8145</v>
          </cell>
          <cell r="H2153" t="str">
            <v>Moonwort</v>
          </cell>
        </row>
        <row r="2154">
          <cell r="C2154" t="str">
            <v>Eremiascincus fasciolatus</v>
          </cell>
          <cell r="D2154" t="str">
            <v>2437</v>
          </cell>
          <cell r="E2154" t="str">
            <v>Narrow-banded Sand-swimmer</v>
          </cell>
          <cell r="F2154" t="str">
            <v>Botrychium spp.</v>
          </cell>
          <cell r="G2154" t="str">
            <v>BOTR</v>
          </cell>
        </row>
        <row r="2155">
          <cell r="C2155" t="str">
            <v>Eremiascincus isolepis</v>
          </cell>
          <cell r="D2155" t="str">
            <v>2549</v>
          </cell>
          <cell r="E2155" t="str">
            <v>Northern Bar-lipped Skink</v>
          </cell>
          <cell r="F2155" t="str">
            <v>Bouchardatia neurococca</v>
          </cell>
          <cell r="G2155" t="str">
            <v>5766</v>
          </cell>
          <cell r="H2155" t="str">
            <v>Union Nut</v>
          </cell>
        </row>
        <row r="2156">
          <cell r="C2156" t="str">
            <v>Eremiascincus pardalis</v>
          </cell>
          <cell r="D2156" t="str">
            <v>2554</v>
          </cell>
          <cell r="E2156" t="str">
            <v>Lowlands Bar-lipped Skink</v>
          </cell>
          <cell r="F2156" t="str">
            <v>Bouchardatia spp.</v>
          </cell>
          <cell r="G2156" t="str">
            <v>BOUC</v>
          </cell>
        </row>
        <row r="2157">
          <cell r="C2157" t="str">
            <v>Eremiascincus richardsonii</v>
          </cell>
          <cell r="D2157" t="str">
            <v>2438</v>
          </cell>
          <cell r="E2157" t="str">
            <v>Broad-banded Sand-swimmer</v>
          </cell>
          <cell r="F2157" t="str">
            <v>Bougainvillea glabra</v>
          </cell>
          <cell r="G2157" t="str">
            <v>8468</v>
          </cell>
        </row>
        <row r="2158">
          <cell r="C2158" t="str">
            <v>Eremiornis carteri</v>
          </cell>
          <cell r="D2158" t="str">
            <v>0507</v>
          </cell>
          <cell r="E2158" t="str">
            <v>Spinifexbird</v>
          </cell>
          <cell r="F2158" t="str">
            <v>Bougainvillea spectabilis</v>
          </cell>
          <cell r="G2158" t="str">
            <v>11706</v>
          </cell>
        </row>
        <row r="2159">
          <cell r="C2159" t="str">
            <v>Eretmochelys imbricata</v>
          </cell>
          <cell r="D2159" t="str">
            <v>2008</v>
          </cell>
          <cell r="E2159" t="str">
            <v>Hawksbill Turtle</v>
          </cell>
          <cell r="F2159" t="str">
            <v>Bougainvillea spp.</v>
          </cell>
          <cell r="G2159" t="str">
            <v>BOUG</v>
          </cell>
        </row>
        <row r="2160">
          <cell r="C2160" t="str">
            <v>Eretmochelys imbricata bissa</v>
          </cell>
          <cell r="D2160" t="str">
            <v>2948</v>
          </cell>
          <cell r="F2160" t="str">
            <v>Bouteloua dactyloides</v>
          </cell>
          <cell r="G2160" t="str">
            <v>14268</v>
          </cell>
          <cell r="H2160" t="str">
            <v>Buffalo Grass</v>
          </cell>
        </row>
        <row r="2161">
          <cell r="C2161" t="str">
            <v>Eretmochelys imbricata squamata</v>
          </cell>
          <cell r="D2161" t="str">
            <v>2947</v>
          </cell>
          <cell r="F2161" t="str">
            <v>Brachiara eruciformis</v>
          </cell>
          <cell r="G2161" t="str">
            <v>10354</v>
          </cell>
        </row>
        <row r="2162">
          <cell r="C2162" t="str">
            <v>Eribotes sp.</v>
          </cell>
          <cell r="D2162" t="str">
            <v>I1528</v>
          </cell>
          <cell r="F2162" t="str">
            <v>Brachiaria advena</v>
          </cell>
          <cell r="G2162" t="str">
            <v>4791</v>
          </cell>
        </row>
        <row r="2163">
          <cell r="C2163" t="str">
            <v>Ericodesma sp.</v>
          </cell>
          <cell r="D2163" t="str">
            <v>T964</v>
          </cell>
          <cell r="F2163" t="str">
            <v>Brachiaria decumbens</v>
          </cell>
          <cell r="G2163" t="str">
            <v>6934</v>
          </cell>
        </row>
        <row r="2164">
          <cell r="C2164" t="str">
            <v>Ericrypsina sp.</v>
          </cell>
          <cell r="D2164" t="str">
            <v>I233</v>
          </cell>
          <cell r="F2164" t="str">
            <v>Brachiaria eruciformis</v>
          </cell>
          <cell r="G2164" t="str">
            <v>11054</v>
          </cell>
        </row>
        <row r="2165">
          <cell r="C2165" t="str">
            <v>Eriophora biapicata</v>
          </cell>
          <cell r="D2165" t="str">
            <v>T954</v>
          </cell>
          <cell r="E2165" t="str">
            <v>garden orbweaving spider</v>
          </cell>
          <cell r="F2165" t="str">
            <v>Brachiaria fasciculata</v>
          </cell>
          <cell r="G2165" t="str">
            <v>4792</v>
          </cell>
        </row>
        <row r="2166">
          <cell r="C2166" t="str">
            <v>Eriophora transmarina</v>
          </cell>
          <cell r="D2166" t="str">
            <v>T948</v>
          </cell>
          <cell r="E2166" t="str">
            <v>Garden orb-weaver, wheelweaving orbweaving spider</v>
          </cell>
          <cell r="F2166" t="str">
            <v>Brachiaria fasciculata var. reticulata</v>
          </cell>
          <cell r="G2166" t="str">
            <v>6832</v>
          </cell>
        </row>
        <row r="2167">
          <cell r="C2167" t="str">
            <v>Eritingis trivirgata</v>
          </cell>
          <cell r="D2167" t="str">
            <v>I1529</v>
          </cell>
          <cell r="F2167" t="str">
            <v>Brachiaria foliosa</v>
          </cell>
          <cell r="G2167" t="str">
            <v>4793</v>
          </cell>
        </row>
        <row r="2168">
          <cell r="C2168" t="str">
            <v>Eroticoscincus graciloides</v>
          </cell>
          <cell r="D2168" t="str">
            <v>2442</v>
          </cell>
          <cell r="E2168" t="str">
            <v>Elf Skink</v>
          </cell>
          <cell r="F2168" t="str">
            <v>Brachiaria gilesii</v>
          </cell>
          <cell r="G2168" t="str">
            <v>4794</v>
          </cell>
        </row>
        <row r="2169">
          <cell r="C2169" t="str">
            <v>Erysichton lineatus</v>
          </cell>
          <cell r="D2169" t="str">
            <v>I503</v>
          </cell>
          <cell r="E2169" t="str">
            <v>Hairy Line-blue</v>
          </cell>
          <cell r="F2169" t="str">
            <v>Brachiaria miliiformis</v>
          </cell>
          <cell r="G2169" t="str">
            <v>6579</v>
          </cell>
        </row>
        <row r="2170">
          <cell r="C2170" t="str">
            <v>Erythraeidae sp.</v>
          </cell>
          <cell r="D2170" t="str">
            <v>I1530</v>
          </cell>
          <cell r="F2170" t="str">
            <v>Brachiaria mutica</v>
          </cell>
          <cell r="G2170" t="str">
            <v>7180</v>
          </cell>
        </row>
        <row r="2171">
          <cell r="C2171" t="str">
            <v>Erythrogonys cinctus</v>
          </cell>
          <cell r="D2171" t="str">
            <v>0132</v>
          </cell>
          <cell r="E2171" t="str">
            <v>Red-kneed Dotterel</v>
          </cell>
          <cell r="F2171" t="str">
            <v>Brachiaria notochthona</v>
          </cell>
          <cell r="G2171" t="str">
            <v>4795</v>
          </cell>
        </row>
        <row r="2172">
          <cell r="C2172" t="str">
            <v>Erythrotriorchis radiatus</v>
          </cell>
          <cell r="D2172" t="str">
            <v>0223</v>
          </cell>
          <cell r="E2172" t="str">
            <v>Red Goshawk</v>
          </cell>
          <cell r="F2172" t="str">
            <v>Brachiaria piligera</v>
          </cell>
          <cell r="G2172" t="str">
            <v>7269</v>
          </cell>
        </row>
        <row r="2173">
          <cell r="C2173" t="str">
            <v>Erythrura gouldiae</v>
          </cell>
          <cell r="D2173" t="str">
            <v>0670</v>
          </cell>
          <cell r="E2173" t="str">
            <v>Gouldian Finch</v>
          </cell>
          <cell r="F2173" t="str">
            <v>Brachiaria praetervisa</v>
          </cell>
          <cell r="G2173" t="str">
            <v>4796</v>
          </cell>
        </row>
        <row r="2174">
          <cell r="C2174" t="str">
            <v>Erythrura trichroa</v>
          </cell>
          <cell r="D2174" t="str">
            <v>0660</v>
          </cell>
          <cell r="E2174" t="str">
            <v>Blue-faced Parrot-finch</v>
          </cell>
          <cell r="F2174" t="str">
            <v>Brachiaria subquadripara</v>
          </cell>
          <cell r="G2174" t="str">
            <v>7812</v>
          </cell>
        </row>
        <row r="2175">
          <cell r="C2175" t="str">
            <v>Erythrura trichroa macgillivrayi</v>
          </cell>
          <cell r="D2175" t="str">
            <v>8395</v>
          </cell>
          <cell r="E2175" t="str">
            <v>Blue-faced Parrot-finch</v>
          </cell>
          <cell r="F2175" t="str">
            <v>Brachiaria texana</v>
          </cell>
          <cell r="G2175" t="str">
            <v>4797</v>
          </cell>
        </row>
        <row r="2176">
          <cell r="C2176" t="str">
            <v>Esacus magnirostris</v>
          </cell>
          <cell r="D2176" t="str">
            <v>0175</v>
          </cell>
          <cell r="E2176" t="str">
            <v>Beach Stone-curlew</v>
          </cell>
          <cell r="F2176" t="str">
            <v>Brachyachne ciliaris</v>
          </cell>
          <cell r="G2176" t="str">
            <v>4798</v>
          </cell>
          <cell r="H2176" t="str">
            <v>Hairy Native Couch</v>
          </cell>
        </row>
        <row r="2177">
          <cell r="C2177" t="str">
            <v>Ethmia eupostica</v>
          </cell>
          <cell r="D2177" t="str">
            <v>I830</v>
          </cell>
          <cell r="F2177" t="str">
            <v>Brachyachne convergens</v>
          </cell>
          <cell r="G2177" t="str">
            <v>7618</v>
          </cell>
          <cell r="H2177" t="str">
            <v>Common Native Couch</v>
          </cell>
        </row>
        <row r="2178">
          <cell r="C2178" t="str">
            <v>Ethmia heptasema</v>
          </cell>
          <cell r="D2178" t="str">
            <v>I1164</v>
          </cell>
          <cell r="F2178" t="str">
            <v>Brachyachne spp.</v>
          </cell>
          <cell r="G2178" t="str">
            <v>BRAY</v>
          </cell>
        </row>
        <row r="2179">
          <cell r="C2179" t="str">
            <v>Ethmia thoraea</v>
          </cell>
          <cell r="D2179" t="str">
            <v>I1165</v>
          </cell>
          <cell r="F2179" t="str">
            <v>Brachychiton acerifolius</v>
          </cell>
          <cell r="G2179" t="str">
            <v>6126</v>
          </cell>
          <cell r="H2179" t="str">
            <v>Illawarra Flame Tree</v>
          </cell>
        </row>
        <row r="2180">
          <cell r="C2180" t="str">
            <v>Ethmostigmus rubripes</v>
          </cell>
          <cell r="D2180" t="str">
            <v>T297</v>
          </cell>
          <cell r="F2180" t="str">
            <v>Brachychiton australis</v>
          </cell>
          <cell r="G2180" t="str">
            <v>13610</v>
          </cell>
        </row>
        <row r="2181">
          <cell r="C2181" t="str">
            <v>Ethochorema brunneum</v>
          </cell>
          <cell r="D2181" t="str">
            <v>I831</v>
          </cell>
          <cell r="F2181" t="str">
            <v>Brachychiton bidwillii</v>
          </cell>
          <cell r="G2181" t="str">
            <v>14356</v>
          </cell>
          <cell r="H2181" t="str">
            <v>scrub kurrajong</v>
          </cell>
        </row>
        <row r="2182">
          <cell r="C2182" t="str">
            <v>Ethochorema sp.</v>
          </cell>
          <cell r="D2182" t="str">
            <v>I1166</v>
          </cell>
          <cell r="F2182" t="str">
            <v>Brachychiton discolor</v>
          </cell>
          <cell r="G2182" t="str">
            <v>6127</v>
          </cell>
          <cell r="H2182" t="str">
            <v>Lacebark Tree</v>
          </cell>
        </row>
        <row r="2183">
          <cell r="C2183" t="str">
            <v>Ethonion reichei</v>
          </cell>
          <cell r="D2183" t="str">
            <v>I1531</v>
          </cell>
          <cell r="F2183" t="str">
            <v>Brachychiton populneus</v>
          </cell>
          <cell r="G2183" t="str">
            <v>6128</v>
          </cell>
          <cell r="H2183" t="str">
            <v>Kurrajong</v>
          </cell>
        </row>
        <row r="2184">
          <cell r="C2184" t="str">
            <v>Ethonion sp.</v>
          </cell>
          <cell r="D2184" t="str">
            <v>I1532</v>
          </cell>
          <cell r="F2184" t="str">
            <v>Brachychiton populneus subsp. populneus</v>
          </cell>
          <cell r="G2184" t="str">
            <v>8961</v>
          </cell>
        </row>
        <row r="2185">
          <cell r="C2185" t="str">
            <v>Euageta sp.</v>
          </cell>
          <cell r="D2185" t="str">
            <v>I1167</v>
          </cell>
          <cell r="F2185" t="str">
            <v>Brachychiton populneus subsp. trilobus</v>
          </cell>
          <cell r="G2185" t="str">
            <v>9445</v>
          </cell>
        </row>
        <row r="2186">
          <cell r="C2186" t="str">
            <v>Euastacus australasiensis</v>
          </cell>
          <cell r="D2186" t="str">
            <v>T177</v>
          </cell>
          <cell r="F2186" t="str">
            <v>Brachychiton rupestris</v>
          </cell>
          <cell r="G2186" t="str">
            <v>11899</v>
          </cell>
        </row>
        <row r="2187">
          <cell r="C2187" t="str">
            <v>Euastacus clarkae</v>
          </cell>
          <cell r="D2187" t="str">
            <v>T395</v>
          </cell>
          <cell r="F2187" t="str">
            <v>Brachychiton spp.</v>
          </cell>
          <cell r="G2187" t="str">
            <v>BRAH</v>
          </cell>
        </row>
        <row r="2188">
          <cell r="C2188" t="str">
            <v>Euastacus claytoni</v>
          </cell>
          <cell r="D2188" t="str">
            <v>T396</v>
          </cell>
          <cell r="E2188" t="str">
            <v>Clayton's Spiny Cray</v>
          </cell>
          <cell r="F2188" t="str">
            <v>Brachychiton x vinicolor</v>
          </cell>
          <cell r="G2188" t="str">
            <v>11055</v>
          </cell>
        </row>
        <row r="2189">
          <cell r="C2189" t="str">
            <v>Euastacus crassus</v>
          </cell>
          <cell r="D2189" t="str">
            <v>T397</v>
          </cell>
          <cell r="E2189" t="str">
            <v>Alpine Spiny Cray</v>
          </cell>
          <cell r="F2189" t="str">
            <v>Brachycome aculeata</v>
          </cell>
          <cell r="G2189" t="str">
            <v>1286</v>
          </cell>
        </row>
        <row r="2190">
          <cell r="C2190" t="str">
            <v>Euastacus maccai</v>
          </cell>
          <cell r="D2190" t="str">
            <v>I1168</v>
          </cell>
          <cell r="F2190" t="str">
            <v>Brachycome angustifolia</v>
          </cell>
          <cell r="G2190" t="str">
            <v>1287</v>
          </cell>
        </row>
        <row r="2191">
          <cell r="C2191" t="str">
            <v>Euastacus reductus</v>
          </cell>
          <cell r="D2191" t="str">
            <v>I832</v>
          </cell>
          <cell r="F2191" t="str">
            <v>Brachycome angustifolia var. angustifolia</v>
          </cell>
          <cell r="G2191" t="str">
            <v>8938</v>
          </cell>
        </row>
        <row r="2192">
          <cell r="C2192" t="str">
            <v>Euastacus sp.</v>
          </cell>
          <cell r="D2192" t="str">
            <v>I446</v>
          </cell>
          <cell r="E2192" t="str">
            <v>Freshwater Crayfish</v>
          </cell>
          <cell r="F2192" t="str">
            <v>Brachycome angustifolia var. heterophylla</v>
          </cell>
          <cell r="G2192" t="str">
            <v>8360</v>
          </cell>
        </row>
        <row r="2193">
          <cell r="C2193" t="str">
            <v>Euastacus sp.</v>
          </cell>
          <cell r="D2193" t="str">
            <v>T939</v>
          </cell>
          <cell r="F2193" t="str">
            <v>Brachycome ascendens</v>
          </cell>
          <cell r="G2193" t="str">
            <v>9070</v>
          </cell>
        </row>
        <row r="2194">
          <cell r="C2194" t="str">
            <v>Euastacus spinichelatus</v>
          </cell>
          <cell r="D2194" t="str">
            <v>I833</v>
          </cell>
          <cell r="F2194" t="str">
            <v>Brachycome basaltica</v>
          </cell>
          <cell r="G2194" t="str">
            <v>1288</v>
          </cell>
        </row>
        <row r="2195">
          <cell r="C2195" t="str">
            <v>Euastacus spinifer</v>
          </cell>
          <cell r="D2195" t="str">
            <v>T184</v>
          </cell>
          <cell r="E2195" t="str">
            <v>Sydney Crayfish</v>
          </cell>
          <cell r="F2195" t="str">
            <v>Brachycome basaltica var. gracilis</v>
          </cell>
          <cell r="G2195" t="str">
            <v>10120</v>
          </cell>
        </row>
        <row r="2196">
          <cell r="C2196" t="str">
            <v>Euastacus sulcatus</v>
          </cell>
          <cell r="D2196" t="str">
            <v>T442</v>
          </cell>
          <cell r="E2196" t="str">
            <v>Blue Spiny Crayfish</v>
          </cell>
          <cell r="F2196" t="str">
            <v>Brachycome campylocarpa</v>
          </cell>
          <cell r="G2196" t="str">
            <v>1289</v>
          </cell>
        </row>
        <row r="2197">
          <cell r="C2197" t="str">
            <v>Euastacus valentulus</v>
          </cell>
          <cell r="D2197" t="str">
            <v>I834</v>
          </cell>
          <cell r="F2197" t="str">
            <v>Brachycome cardiocarpa</v>
          </cell>
          <cell r="G2197" t="str">
            <v>1290</v>
          </cell>
        </row>
        <row r="2198">
          <cell r="C2198" t="str">
            <v>Euastacus yanga</v>
          </cell>
          <cell r="D2198" t="str">
            <v>T363</v>
          </cell>
          <cell r="F2198" t="str">
            <v>Brachycome ciliaris</v>
          </cell>
          <cell r="G2198" t="str">
            <v>1291</v>
          </cell>
          <cell r="H2198" t="str">
            <v>Variable Daisy</v>
          </cell>
        </row>
        <row r="2199">
          <cell r="C2199" t="str">
            <v>Eubalaena australis</v>
          </cell>
          <cell r="D2199" t="str">
            <v>1561</v>
          </cell>
          <cell r="E2199" t="str">
            <v>Southern Right Whale</v>
          </cell>
          <cell r="F2199" t="str">
            <v>Brachycome ciliaris subsp. lanuginosa</v>
          </cell>
          <cell r="G2199" t="str">
            <v>9731</v>
          </cell>
        </row>
        <row r="2200">
          <cell r="C2200" t="str">
            <v>Euchaetis habrocosma</v>
          </cell>
          <cell r="D2200" t="str">
            <v>I835</v>
          </cell>
          <cell r="F2200" t="str">
            <v>Brachycome ciliaris var. ciliaris</v>
          </cell>
          <cell r="G2200" t="str">
            <v>8939</v>
          </cell>
        </row>
        <row r="2201">
          <cell r="C2201" t="str">
            <v>Euchaetis inceptella</v>
          </cell>
          <cell r="D2201" t="str">
            <v>I836</v>
          </cell>
          <cell r="F2201" t="str">
            <v>Brachycome ciliaris var. lanuginosa</v>
          </cell>
          <cell r="G2201" t="str">
            <v>9447</v>
          </cell>
        </row>
        <row r="2202">
          <cell r="C2202" t="str">
            <v>Eucyclodes insperata</v>
          </cell>
          <cell r="D2202" t="str">
            <v>I1169</v>
          </cell>
          <cell r="F2202" t="str">
            <v>Brachycome ciliaris var. subintegrifolia</v>
          </cell>
          <cell r="G2202" t="str">
            <v>8271</v>
          </cell>
        </row>
        <row r="2203">
          <cell r="C2203" t="str">
            <v>Eucyclodes metaspila</v>
          </cell>
          <cell r="D2203" t="str">
            <v>I1170</v>
          </cell>
          <cell r="F2203" t="str">
            <v>Brachycome ciliocarpa</v>
          </cell>
          <cell r="G2203" t="str">
            <v>1292</v>
          </cell>
        </row>
        <row r="2204">
          <cell r="C2204" t="str">
            <v>Eucymatoge scotodes</v>
          </cell>
          <cell r="D2204" t="str">
            <v>I1171</v>
          </cell>
          <cell r="F2204" t="str">
            <v>Brachycome curvicarpa</v>
          </cell>
          <cell r="G2204" t="str">
            <v>1293</v>
          </cell>
        </row>
        <row r="2205">
          <cell r="C2205" t="str">
            <v>Eudesmeola lawsoni</v>
          </cell>
          <cell r="D2205" t="str">
            <v>I837</v>
          </cell>
          <cell r="F2205" t="str">
            <v>Brachycome debilis</v>
          </cell>
          <cell r="G2205" t="str">
            <v>1294</v>
          </cell>
        </row>
        <row r="2206">
          <cell r="C2206" t="str">
            <v>Eudonia aphrodes</v>
          </cell>
          <cell r="D2206" t="str">
            <v>I999</v>
          </cell>
          <cell r="F2206" t="str">
            <v>Brachycome decipiens</v>
          </cell>
          <cell r="G2206" t="str">
            <v>1295</v>
          </cell>
        </row>
        <row r="2207">
          <cell r="C2207" t="str">
            <v>Eudynamys orientalis</v>
          </cell>
          <cell r="D2207" t="str">
            <v>0347</v>
          </cell>
          <cell r="E2207" t="str">
            <v>Eastern Koel</v>
          </cell>
          <cell r="F2207" t="str">
            <v>Brachycome dichromosomatica</v>
          </cell>
          <cell r="G2207" t="str">
            <v>1296</v>
          </cell>
        </row>
        <row r="2208">
          <cell r="C2208" t="str">
            <v>Eudynamys orientalis cyanocephala</v>
          </cell>
          <cell r="D2208" t="str">
            <v>8930</v>
          </cell>
          <cell r="F2208" t="str">
            <v>Brachycome dichromosomatica var. alba</v>
          </cell>
          <cell r="G2208" t="str">
            <v>10124</v>
          </cell>
        </row>
        <row r="2209">
          <cell r="C2209" t="str">
            <v>Eudynamys orientalis subcyanocephala</v>
          </cell>
          <cell r="D2209" t="str">
            <v>8931</v>
          </cell>
          <cell r="F2209" t="str">
            <v>Brachycome dissectifolia</v>
          </cell>
          <cell r="G2209" t="str">
            <v>1297</v>
          </cell>
        </row>
        <row r="2210">
          <cell r="C2210" t="str">
            <v>Eudynamys scolopaceus</v>
          </cell>
          <cell r="D2210" t="str">
            <v>9937</v>
          </cell>
          <cell r="E2210" t="str">
            <v>Asian Koel</v>
          </cell>
          <cell r="F2210" t="str">
            <v>Brachycome diversifolia</v>
          </cell>
          <cell r="G2210" t="str">
            <v>1298</v>
          </cell>
          <cell r="H2210" t="str">
            <v>Large-headed Daisy</v>
          </cell>
        </row>
        <row r="2211">
          <cell r="C2211" t="str">
            <v>Eudyptes chrysocome</v>
          </cell>
          <cell r="D2211" t="str">
            <v>0003</v>
          </cell>
          <cell r="E2211" t="str">
            <v>Rockhopper Penguin</v>
          </cell>
          <cell r="F2211" t="str">
            <v>Brachycome diversifolia var. dissecta</v>
          </cell>
          <cell r="G2211" t="str">
            <v>9105</v>
          </cell>
        </row>
        <row r="2212">
          <cell r="C2212" t="str">
            <v>Eudyptes chrysocome chrysocome</v>
          </cell>
          <cell r="D2212" t="str">
            <v>8667</v>
          </cell>
          <cell r="F2212" t="str">
            <v>Brachycome diversifolia var. diversifolia</v>
          </cell>
          <cell r="G2212" t="str">
            <v>9104</v>
          </cell>
        </row>
        <row r="2213">
          <cell r="C2213" t="str">
            <v>Eudyptes chrysocome filholi</v>
          </cell>
          <cell r="D2213" t="str">
            <v>8668</v>
          </cell>
          <cell r="F2213" t="str">
            <v>Brachycome eriogona</v>
          </cell>
          <cell r="G2213" t="str">
            <v>10123</v>
          </cell>
        </row>
        <row r="2214">
          <cell r="C2214" t="str">
            <v>Eudyptes chrysocome moseleyi</v>
          </cell>
          <cell r="D2214" t="str">
            <v>8669</v>
          </cell>
          <cell r="F2214" t="str">
            <v>Brachycome exilis</v>
          </cell>
          <cell r="G2214" t="str">
            <v>1299</v>
          </cell>
          <cell r="H2214" t="str">
            <v>Slender Daisy</v>
          </cell>
        </row>
        <row r="2215">
          <cell r="C2215" t="str">
            <v>Eudyptes chrysolophus</v>
          </cell>
          <cell r="D2215" t="str">
            <v>8005</v>
          </cell>
          <cell r="E2215" t="str">
            <v>Macaroni Penguin</v>
          </cell>
          <cell r="F2215" t="str">
            <v>Brachycome formosa</v>
          </cell>
          <cell r="G2215" t="str">
            <v>10126</v>
          </cell>
        </row>
        <row r="2216">
          <cell r="C2216" t="str">
            <v>Eudyptes pachyrhynchus</v>
          </cell>
          <cell r="D2216" t="str">
            <v>0004</v>
          </cell>
          <cell r="E2216" t="str">
            <v>Fiordland Penguin</v>
          </cell>
          <cell r="F2216" t="str">
            <v>Brachycome goniocarpa</v>
          </cell>
          <cell r="G2216" t="str">
            <v>1300</v>
          </cell>
        </row>
        <row r="2217">
          <cell r="C2217" t="str">
            <v>Eudyptes pachyrhynchus pachyrhynchus</v>
          </cell>
          <cell r="D2217" t="str">
            <v>9921</v>
          </cell>
          <cell r="F2217" t="str">
            <v>Brachycome gracilis</v>
          </cell>
          <cell r="G2217" t="str">
            <v>1301</v>
          </cell>
        </row>
        <row r="2218">
          <cell r="C2218" t="str">
            <v>Eudyptes pachyrhynchus robustus</v>
          </cell>
          <cell r="D2218" t="str">
            <v>0923</v>
          </cell>
          <cell r="E2218" t="str">
            <v>Snares Penguin</v>
          </cell>
          <cell r="F2218" t="str">
            <v>Brachycome graminea</v>
          </cell>
          <cell r="G2218" t="str">
            <v>1302</v>
          </cell>
        </row>
        <row r="2219">
          <cell r="C2219" t="str">
            <v>Eudyptes sclateri</v>
          </cell>
          <cell r="D2219" t="str">
            <v>0959</v>
          </cell>
          <cell r="E2219" t="str">
            <v>Erect-crested Penguin</v>
          </cell>
          <cell r="F2219" t="str">
            <v>Brachycome heterodonta</v>
          </cell>
          <cell r="G2219" t="str">
            <v>1303</v>
          </cell>
        </row>
        <row r="2220">
          <cell r="C2220" t="str">
            <v>Eudyptula minor</v>
          </cell>
          <cell r="D2220" t="str">
            <v>0005</v>
          </cell>
          <cell r="E2220" t="str">
            <v>Little Penguin</v>
          </cell>
          <cell r="F2220" t="str">
            <v>Brachycome heterodonta var. A</v>
          </cell>
          <cell r="G2220" t="str">
            <v>8988</v>
          </cell>
        </row>
        <row r="2221">
          <cell r="C2221" t="str">
            <v>Eudyptula minor undina</v>
          </cell>
          <cell r="D2221" t="str">
            <v>8670</v>
          </cell>
          <cell r="F2221" t="str">
            <v>Brachycome heterodonta var. heterodonta</v>
          </cell>
          <cell r="G2221" t="str">
            <v>8987</v>
          </cell>
        </row>
        <row r="2222">
          <cell r="C2222" t="str">
            <v>Eugongylus rufescens</v>
          </cell>
          <cell r="D2222" t="str">
            <v>2440</v>
          </cell>
          <cell r="E2222" t="str">
            <v>Bar-lipped Sheen-skink</v>
          </cell>
          <cell r="F2222" t="str">
            <v>Brachycome leptocarpa</v>
          </cell>
          <cell r="G2222" t="str">
            <v>1304</v>
          </cell>
          <cell r="H2222" t="str">
            <v>Small Hairy Daisy</v>
          </cell>
        </row>
        <row r="2223">
          <cell r="C2223" t="str">
            <v>Eukiefferiella sp.</v>
          </cell>
          <cell r="D2223" t="str">
            <v>I1172</v>
          </cell>
          <cell r="F2223" t="str">
            <v>Brachycome lineariloba</v>
          </cell>
          <cell r="G2223" t="str">
            <v>1305</v>
          </cell>
        </row>
        <row r="2224">
          <cell r="C2224" t="str">
            <v>Eulabeornis castaneoventris</v>
          </cell>
          <cell r="D2224" t="str">
            <v>0047</v>
          </cell>
          <cell r="E2224" t="str">
            <v>Chestnut Rail</v>
          </cell>
          <cell r="F2224" t="str">
            <v>Brachycome melanocarpa</v>
          </cell>
          <cell r="G2224" t="str">
            <v>1306</v>
          </cell>
        </row>
        <row r="2225">
          <cell r="C2225" t="str">
            <v>Eulabeornis castaneoventris castaneoventris</v>
          </cell>
          <cell r="D2225" t="str">
            <v>8761</v>
          </cell>
          <cell r="F2225" t="str">
            <v>Brachycome microcarpa</v>
          </cell>
          <cell r="G2225" t="str">
            <v>1307</v>
          </cell>
        </row>
        <row r="2226">
          <cell r="C2226" t="str">
            <v>Eulamprus amplus</v>
          </cell>
          <cell r="D2226" t="str">
            <v>2562</v>
          </cell>
          <cell r="E2226" t="str">
            <v>Lemon-barred Forest-skink</v>
          </cell>
          <cell r="F2226" t="str">
            <v>Brachycome muelleroides</v>
          </cell>
          <cell r="G2226" t="str">
            <v>1308</v>
          </cell>
          <cell r="H2226" t="str">
            <v>Claypan Daisy</v>
          </cell>
        </row>
        <row r="2227">
          <cell r="C2227" t="str">
            <v>Eulamprus brachysoma</v>
          </cell>
          <cell r="D2227" t="str">
            <v>2719</v>
          </cell>
          <cell r="E2227" t="str">
            <v>Northern Barsided Skink</v>
          </cell>
          <cell r="F2227" t="str">
            <v>Brachycome multifida</v>
          </cell>
          <cell r="G2227" t="str">
            <v>1309</v>
          </cell>
        </row>
        <row r="2228">
          <cell r="C2228" t="str">
            <v>Eulamprus frerei</v>
          </cell>
          <cell r="D2228" t="str">
            <v>2774</v>
          </cell>
          <cell r="E2228" t="str">
            <v>Bartle Frere Barsided Skink</v>
          </cell>
          <cell r="F2228" t="str">
            <v>Brachycome multifida var. dilatata</v>
          </cell>
          <cell r="G2228" t="str">
            <v>8553</v>
          </cell>
        </row>
        <row r="2229">
          <cell r="C2229" t="str">
            <v>Eulamprus heatwolei</v>
          </cell>
          <cell r="D2229" t="str">
            <v>2214</v>
          </cell>
          <cell r="E2229" t="str">
            <v>Yellow-bellied Water-skink</v>
          </cell>
          <cell r="F2229" t="str">
            <v>Brachycome multifida var. multifida</v>
          </cell>
          <cell r="G2229" t="str">
            <v>7927</v>
          </cell>
        </row>
        <row r="2230">
          <cell r="C2230" t="str">
            <v>Eulamprus kosciuskoi</v>
          </cell>
          <cell r="D2230" t="str">
            <v>2550</v>
          </cell>
          <cell r="E2230" t="str">
            <v>Alpine Water Skink</v>
          </cell>
          <cell r="F2230" t="str">
            <v>Brachycome nivalis</v>
          </cell>
          <cell r="G2230" t="str">
            <v>1310</v>
          </cell>
        </row>
        <row r="2231">
          <cell r="C2231" t="str">
            <v>Eulamprus leuraensis</v>
          </cell>
          <cell r="D2231" t="str">
            <v>2215</v>
          </cell>
          <cell r="E2231" t="str">
            <v>Blue Mountains Water Skink</v>
          </cell>
          <cell r="F2231" t="str">
            <v>Brachycome nova-anglica</v>
          </cell>
          <cell r="G2231" t="str">
            <v>1311</v>
          </cell>
        </row>
        <row r="2232">
          <cell r="C2232" t="str">
            <v>Eulamprus luteilateralis</v>
          </cell>
          <cell r="D2232" t="str">
            <v>2563</v>
          </cell>
          <cell r="E2232" t="str">
            <v>Orange-speckled Forest-skink</v>
          </cell>
          <cell r="F2232" t="str">
            <v>Brachycome obovata</v>
          </cell>
          <cell r="G2232" t="str">
            <v>1312</v>
          </cell>
        </row>
        <row r="2233">
          <cell r="C2233" t="str">
            <v>Eulamprus martini</v>
          </cell>
          <cell r="D2233" t="str">
            <v>2720</v>
          </cell>
          <cell r="E2233" t="str">
            <v>Dark Barsided Skink</v>
          </cell>
          <cell r="F2233" t="str">
            <v>Brachycome papillosa</v>
          </cell>
          <cell r="G2233" t="str">
            <v>1313</v>
          </cell>
          <cell r="H2233" t="str">
            <v>Mossgiel Daisy</v>
          </cell>
        </row>
        <row r="2234">
          <cell r="C2234" t="str">
            <v>Eulamprus murrayi</v>
          </cell>
          <cell r="D2234" t="str">
            <v>2552</v>
          </cell>
          <cell r="E2234" t="str">
            <v>Murray's Skink</v>
          </cell>
          <cell r="F2234" t="str">
            <v>Brachycome perpusilla</v>
          </cell>
          <cell r="G2234" t="str">
            <v>1314</v>
          </cell>
        </row>
        <row r="2235">
          <cell r="C2235" t="str">
            <v>Eulamprus quoyii</v>
          </cell>
          <cell r="D2235" t="str">
            <v>2557</v>
          </cell>
          <cell r="E2235" t="str">
            <v>Eastern Water-skink</v>
          </cell>
          <cell r="F2235" t="str">
            <v>Brachycome perpusilla var. tenella</v>
          </cell>
          <cell r="G2235" t="str">
            <v>10125</v>
          </cell>
          <cell r="H2235" t="str">
            <v>Tiny Daisy</v>
          </cell>
        </row>
        <row r="2236">
          <cell r="C2236" t="str">
            <v>Eulamprus sokosoma</v>
          </cell>
          <cell r="D2236" t="str">
            <v>2721</v>
          </cell>
          <cell r="E2236" t="str">
            <v>Stout Barsided Skink</v>
          </cell>
          <cell r="F2236" t="str">
            <v>Brachycome procumbens</v>
          </cell>
          <cell r="G2236" t="str">
            <v>1315</v>
          </cell>
        </row>
        <row r="2237">
          <cell r="C2237" t="str">
            <v>Eulamprus sp.</v>
          </cell>
          <cell r="D2237" t="str">
            <v>T115</v>
          </cell>
          <cell r="E2237" t="str">
            <v>Unidentified Eulamprus</v>
          </cell>
          <cell r="F2237" t="str">
            <v>Brachycome ptychocarpa</v>
          </cell>
          <cell r="G2237" t="str">
            <v>1316</v>
          </cell>
        </row>
        <row r="2238">
          <cell r="C2238" t="str">
            <v>Eulamprus sp. nov.</v>
          </cell>
          <cell r="D2238" t="str">
            <v>9035</v>
          </cell>
          <cell r="E2238" t="str">
            <v>Undescribed Eulamprus</v>
          </cell>
          <cell r="F2238" t="str">
            <v>Brachycome radicans</v>
          </cell>
          <cell r="G2238" t="str">
            <v>1317</v>
          </cell>
        </row>
        <row r="2239">
          <cell r="C2239" t="str">
            <v>Eulamprus tenuis</v>
          </cell>
          <cell r="D2239" t="str">
            <v>2559</v>
          </cell>
          <cell r="E2239" t="str">
            <v>Barred-sided Skink</v>
          </cell>
          <cell r="F2239" t="str">
            <v>Brachycome readeri</v>
          </cell>
          <cell r="G2239" t="str">
            <v>1318</v>
          </cell>
        </row>
        <row r="2240">
          <cell r="C2240" t="str">
            <v>Eulamprus tenuis\martini</v>
          </cell>
          <cell r="D2240" t="str">
            <v>T116</v>
          </cell>
          <cell r="E2240" t="str">
            <v>Barred-sided Skink</v>
          </cell>
          <cell r="F2240" t="str">
            <v>Brachycome rigidula</v>
          </cell>
          <cell r="G2240" t="str">
            <v>1319</v>
          </cell>
        </row>
        <row r="2241">
          <cell r="C2241" t="str">
            <v>Eulamprus tigrinus</v>
          </cell>
          <cell r="D2241" t="str">
            <v>2560</v>
          </cell>
          <cell r="E2241" t="str">
            <v>Yellow-blotched Forest-skink</v>
          </cell>
          <cell r="F2241" t="str">
            <v>Brachycome scapiformis</v>
          </cell>
          <cell r="G2241" t="str">
            <v>1320</v>
          </cell>
        </row>
        <row r="2242">
          <cell r="C2242" t="str">
            <v>Eulamprus tryoni</v>
          </cell>
          <cell r="D2242" t="str">
            <v>2871</v>
          </cell>
          <cell r="E2242" t="str">
            <v>Tryon's Skink</v>
          </cell>
          <cell r="F2242" t="str">
            <v>Brachycome scapigera</v>
          </cell>
          <cell r="G2242" t="str">
            <v>1321</v>
          </cell>
        </row>
        <row r="2243">
          <cell r="C2243" t="str">
            <v>Eulamprus tympanum</v>
          </cell>
          <cell r="D2243" t="str">
            <v>2561</v>
          </cell>
          <cell r="E2243" t="str">
            <v>Southern Water-skink</v>
          </cell>
          <cell r="F2243" t="str">
            <v>Brachycome segmentosa</v>
          </cell>
          <cell r="G2243" t="str">
            <v>1322</v>
          </cell>
        </row>
        <row r="2244">
          <cell r="C2244" t="str">
            <v>Eulamprus tympanum marnieae</v>
          </cell>
          <cell r="D2244" t="str">
            <v>5025</v>
          </cell>
          <cell r="F2244" t="str">
            <v>Brachycome sp. A</v>
          </cell>
          <cell r="G2244" t="str">
            <v>9101</v>
          </cell>
        </row>
        <row r="2245">
          <cell r="C2245" t="str">
            <v>Eulamprus tympanum tympanum</v>
          </cell>
          <cell r="D2245" t="str">
            <v>5024</v>
          </cell>
          <cell r="F2245" t="str">
            <v>Brachycome sp. B</v>
          </cell>
          <cell r="G2245" t="str">
            <v>8909</v>
          </cell>
        </row>
        <row r="2246">
          <cell r="C2246" t="str">
            <v>Eulechria basiplaga</v>
          </cell>
          <cell r="D2246" t="str">
            <v>I838</v>
          </cell>
          <cell r="F2246" t="str">
            <v>Brachycome spathulata</v>
          </cell>
          <cell r="G2246" t="str">
            <v>8786</v>
          </cell>
        </row>
        <row r="2247">
          <cell r="C2247" t="str">
            <v>Eulechria contentella</v>
          </cell>
          <cell r="D2247" t="str">
            <v>I689</v>
          </cell>
          <cell r="F2247" t="str">
            <v>Brachycome spp.</v>
          </cell>
          <cell r="G2247" t="str">
            <v>BRCH</v>
          </cell>
        </row>
        <row r="2248">
          <cell r="C2248" t="str">
            <v>Eulechria convictella</v>
          </cell>
          <cell r="D2248" t="str">
            <v>I839</v>
          </cell>
          <cell r="F2248" t="str">
            <v>Brachycome stolonifera</v>
          </cell>
          <cell r="G2248" t="str">
            <v>1323</v>
          </cell>
        </row>
        <row r="2249">
          <cell r="C2249" t="str">
            <v>Eulechria gypsochroa</v>
          </cell>
          <cell r="D2249" t="str">
            <v>I840</v>
          </cell>
          <cell r="F2249" t="str">
            <v>Brachycome stuartii</v>
          </cell>
          <cell r="G2249" t="str">
            <v>1324</v>
          </cell>
        </row>
        <row r="2250">
          <cell r="C2250" t="str">
            <v>Eulechria heliophanes</v>
          </cell>
          <cell r="D2250" t="str">
            <v>I688</v>
          </cell>
          <cell r="F2250" t="str">
            <v>Brachycome tadgellii</v>
          </cell>
          <cell r="G2250" t="str">
            <v>10122</v>
          </cell>
        </row>
        <row r="2251">
          <cell r="C2251" t="str">
            <v>Eulechria metacroca</v>
          </cell>
          <cell r="D2251" t="str">
            <v>I1173</v>
          </cell>
          <cell r="F2251" t="str">
            <v>Brachycome tenuiscapa</v>
          </cell>
          <cell r="G2251" t="str">
            <v>1325</v>
          </cell>
        </row>
        <row r="2252">
          <cell r="C2252" t="str">
            <v>Eulechria sigmophora</v>
          </cell>
          <cell r="D2252" t="str">
            <v>I841</v>
          </cell>
          <cell r="F2252" t="str">
            <v>Brachycome tenuiscapa var. pubescens</v>
          </cell>
          <cell r="G2252" t="str">
            <v>8787</v>
          </cell>
        </row>
        <row r="2253">
          <cell r="C2253" t="str">
            <v>Eulechria sp.</v>
          </cell>
          <cell r="D2253" t="str">
            <v>I1174</v>
          </cell>
          <cell r="F2253" t="str">
            <v>Brachycome tenuiscapa var. tenuiscapa</v>
          </cell>
          <cell r="G2253" t="str">
            <v>10121</v>
          </cell>
        </row>
        <row r="2254">
          <cell r="C2254" t="str">
            <v>Eulechria xeropterella</v>
          </cell>
          <cell r="D2254" t="str">
            <v>I842</v>
          </cell>
          <cell r="F2254" t="str">
            <v>Brachycome trachycarpa</v>
          </cell>
          <cell r="G2254" t="str">
            <v>1326</v>
          </cell>
        </row>
        <row r="2255">
          <cell r="C2255" t="str">
            <v>Eulechria xuthophylla</v>
          </cell>
          <cell r="D2255" t="str">
            <v>I690</v>
          </cell>
          <cell r="F2255" t="str">
            <v>Brachycome whitei</v>
          </cell>
          <cell r="G2255" t="str">
            <v>1327</v>
          </cell>
        </row>
        <row r="2256">
          <cell r="C2256" t="str">
            <v>Eunectes murinus</v>
          </cell>
          <cell r="D2256" t="str">
            <v>T981</v>
          </cell>
          <cell r="E2256" t="str">
            <v>Green Anaconda</v>
          </cell>
          <cell r="F2256" t="str">
            <v>Brachyloma daphnoides</v>
          </cell>
          <cell r="G2256" t="str">
            <v>2586</v>
          </cell>
          <cell r="H2256" t="str">
            <v>Daphne Heath</v>
          </cell>
        </row>
        <row r="2257">
          <cell r="C2257" t="str">
            <v>Euperipatoides kanangrensis</v>
          </cell>
          <cell r="D2257" t="str">
            <v>T398</v>
          </cell>
          <cell r="F2257" t="str">
            <v>Brachyloma daphnoides subsp. daphnoides</v>
          </cell>
          <cell r="G2257" t="str">
            <v>10689</v>
          </cell>
        </row>
        <row r="2258">
          <cell r="C2258" t="str">
            <v>Euphiltra sp.</v>
          </cell>
          <cell r="D2258" t="str">
            <v>I985</v>
          </cell>
          <cell r="F2258" t="str">
            <v>Brachyloma daphnoides subsp. glabrum</v>
          </cell>
          <cell r="G2258" t="str">
            <v>10690</v>
          </cell>
        </row>
        <row r="2259">
          <cell r="C2259" t="str">
            <v>Euplectes albonotatus</v>
          </cell>
          <cell r="D2259" t="str">
            <v>0951</v>
          </cell>
          <cell r="E2259" t="str">
            <v>White-winged Wydah</v>
          </cell>
          <cell r="F2259" t="str">
            <v>Brachyloma daphnoides subsp. pubescens</v>
          </cell>
          <cell r="G2259" t="str">
            <v>10691</v>
          </cell>
        </row>
        <row r="2260">
          <cell r="C2260" t="str">
            <v>Euplectes orix</v>
          </cell>
          <cell r="D2260" t="str">
            <v>0869</v>
          </cell>
          <cell r="E2260" t="str">
            <v>Red Bishopbird</v>
          </cell>
          <cell r="F2260" t="str">
            <v>Brachyloma daphnoides var. daphnoides</v>
          </cell>
          <cell r="G2260" t="str">
            <v>8249</v>
          </cell>
        </row>
        <row r="2261">
          <cell r="C2261" t="str">
            <v>Euploea core</v>
          </cell>
          <cell r="D2261" t="str">
            <v>I115</v>
          </cell>
          <cell r="E2261" t="str">
            <v>Common Crow</v>
          </cell>
          <cell r="F2261" t="str">
            <v>Brachyloma daphnoides var. glabrum</v>
          </cell>
          <cell r="G2261" t="str">
            <v>9269</v>
          </cell>
        </row>
        <row r="2262">
          <cell r="C2262" t="str">
            <v>Euploea core corinna</v>
          </cell>
          <cell r="D2262" t="str">
            <v>T946</v>
          </cell>
          <cell r="E2262" t="str">
            <v>Oleander Butterfly</v>
          </cell>
          <cell r="F2262" t="str">
            <v>Brachyloma daphnoides var. latiusculum</v>
          </cell>
          <cell r="G2262" t="str">
            <v>9264</v>
          </cell>
        </row>
        <row r="2263">
          <cell r="C2263" t="str">
            <v>Eupoecila australasiae</v>
          </cell>
          <cell r="D2263" t="str">
            <v>T918</v>
          </cell>
          <cell r="E2263" t="str">
            <v>Fiddler beetle</v>
          </cell>
          <cell r="F2263" t="str">
            <v>Brachyloma saxicola</v>
          </cell>
          <cell r="G2263" t="str">
            <v>9295</v>
          </cell>
        </row>
        <row r="2264">
          <cell r="C2264" t="str">
            <v>Euproctis crocea</v>
          </cell>
          <cell r="D2264" t="str">
            <v>I843</v>
          </cell>
          <cell r="F2264" t="str">
            <v>Brachyloma scortechinii</v>
          </cell>
          <cell r="G2264" t="str">
            <v>2587</v>
          </cell>
        </row>
        <row r="2265">
          <cell r="C2265" t="str">
            <v>Euproctis marginalis</v>
          </cell>
          <cell r="D2265" t="str">
            <v>I844</v>
          </cell>
          <cell r="F2265" t="str">
            <v>Brachyloma spp.</v>
          </cell>
          <cell r="G2265" t="str">
            <v>BRCL</v>
          </cell>
          <cell r="H2265" t="str">
            <v>Daphne heaths</v>
          </cell>
        </row>
        <row r="2266">
          <cell r="C2266" t="str">
            <v>Eupselia carpocapsella</v>
          </cell>
          <cell r="D2266" t="str">
            <v>I721</v>
          </cell>
          <cell r="F2266" t="str">
            <v>Brachypodium distachyon</v>
          </cell>
          <cell r="G2266" t="str">
            <v>4799</v>
          </cell>
          <cell r="H2266" t="str">
            <v>False Brome</v>
          </cell>
        </row>
        <row r="2267">
          <cell r="C2267" t="str">
            <v>Eupselia holoxantha</v>
          </cell>
          <cell r="D2267" t="str">
            <v>I845</v>
          </cell>
          <cell r="F2267" t="str">
            <v>Brachypodium spp.</v>
          </cell>
          <cell r="G2267" t="str">
            <v>BRAP</v>
          </cell>
        </row>
        <row r="2268">
          <cell r="C2268" t="str">
            <v>Eupselia sp.</v>
          </cell>
          <cell r="D2268" t="str">
            <v>I720</v>
          </cell>
          <cell r="F2268" t="str">
            <v>Brachyscome aculeata</v>
          </cell>
          <cell r="G2268" t="str">
            <v>7218</v>
          </cell>
          <cell r="H2268" t="str">
            <v>Hill Daisy</v>
          </cell>
        </row>
        <row r="2269">
          <cell r="C2269" t="str">
            <v>Eupselia theorella</v>
          </cell>
          <cell r="D2269" t="str">
            <v>I846</v>
          </cell>
          <cell r="F2269" t="str">
            <v>Brachyscome angustifolia</v>
          </cell>
          <cell r="G2269" t="str">
            <v>7348</v>
          </cell>
        </row>
        <row r="2270">
          <cell r="C2270" t="str">
            <v>Eurema hecabe</v>
          </cell>
          <cell r="D2270" t="str">
            <v>T941</v>
          </cell>
          <cell r="E2270" t="str">
            <v>Common Grass-yellow, Large Grass-yellow</v>
          </cell>
          <cell r="F2270" t="str">
            <v>Brachyscome angustifolia var. angustifolia</v>
          </cell>
          <cell r="G2270" t="str">
            <v>7861</v>
          </cell>
        </row>
        <row r="2271">
          <cell r="C2271" t="str">
            <v>Eurema hecabe hecabe</v>
          </cell>
          <cell r="D2271" t="str">
            <v>I087</v>
          </cell>
          <cell r="E2271" t="str">
            <v>common grass yellow</v>
          </cell>
          <cell r="F2271" t="str">
            <v>Brachyscome angustifolia var. heterophylla</v>
          </cell>
          <cell r="G2271" t="str">
            <v>7700</v>
          </cell>
        </row>
        <row r="2272">
          <cell r="C2272" t="str">
            <v>Eurema smilax smilax</v>
          </cell>
          <cell r="D2272" t="str">
            <v>I061</v>
          </cell>
          <cell r="E2272" t="str">
            <v>small grass yellow</v>
          </cell>
          <cell r="F2272" t="str">
            <v>Brachyscome ascendens</v>
          </cell>
          <cell r="G2272" t="str">
            <v>11207</v>
          </cell>
          <cell r="H2272" t="str">
            <v>Border Ranges Daisy</v>
          </cell>
        </row>
        <row r="2273">
          <cell r="C2273" t="str">
            <v>Eurostopodus argus</v>
          </cell>
          <cell r="D2273" t="str">
            <v>0331</v>
          </cell>
          <cell r="E2273" t="str">
            <v>Spotted Nightjar</v>
          </cell>
          <cell r="F2273" t="str">
            <v>Brachyscome barkerae</v>
          </cell>
          <cell r="G2273" t="str">
            <v>14691</v>
          </cell>
        </row>
        <row r="2274">
          <cell r="C2274" t="str">
            <v>Eurostopodus mystacalis</v>
          </cell>
          <cell r="D2274" t="str">
            <v>0330</v>
          </cell>
          <cell r="E2274" t="str">
            <v>White-throated Nightjar</v>
          </cell>
          <cell r="F2274" t="str">
            <v>Brachyscome basaltica</v>
          </cell>
          <cell r="G2274" t="str">
            <v>7701</v>
          </cell>
        </row>
        <row r="2275">
          <cell r="C2275" t="str">
            <v>Eurostopodus mystacalis mystacalis</v>
          </cell>
          <cell r="D2275" t="str">
            <v>8958</v>
          </cell>
          <cell r="F2275" t="str">
            <v>Brachyscome basaltica var. gracilis</v>
          </cell>
          <cell r="G2275" t="str">
            <v>10401</v>
          </cell>
          <cell r="H2275" t="str">
            <v>Swamp Daisy</v>
          </cell>
        </row>
        <row r="2276">
          <cell r="C2276" t="str">
            <v>Eurychoria gerasphora</v>
          </cell>
          <cell r="D2276" t="str">
            <v>I1175</v>
          </cell>
          <cell r="F2276" t="str">
            <v>Brachyscome brownii</v>
          </cell>
          <cell r="G2276" t="str">
            <v>13935</v>
          </cell>
        </row>
        <row r="2277">
          <cell r="C2277" t="str">
            <v>Eurynysius sp.</v>
          </cell>
          <cell r="D2277" t="str">
            <v>I1533</v>
          </cell>
          <cell r="F2277" t="str">
            <v>Brachyscome campylocarpa</v>
          </cell>
          <cell r="G2277" t="str">
            <v>7781</v>
          </cell>
        </row>
        <row r="2278">
          <cell r="C2278" t="str">
            <v>Eurystomus orientalis</v>
          </cell>
          <cell r="D2278" t="str">
            <v>0318</v>
          </cell>
          <cell r="E2278" t="str">
            <v>Dollarbird</v>
          </cell>
          <cell r="F2278" t="str">
            <v>Brachyscome cardiocarpa</v>
          </cell>
          <cell r="G2278" t="str">
            <v>6974</v>
          </cell>
          <cell r="H2278" t="str">
            <v>Swamp Daisy</v>
          </cell>
        </row>
        <row r="2279">
          <cell r="C2279" t="str">
            <v>Eurystomus orientalis calonyx</v>
          </cell>
          <cell r="D2279" t="str">
            <v>9905</v>
          </cell>
          <cell r="F2279" t="str">
            <v>Brachyscome casstiana</v>
          </cell>
          <cell r="G2279" t="str">
            <v>14686</v>
          </cell>
        </row>
        <row r="2280">
          <cell r="C2280" t="str">
            <v>Eurystomus orientalis pacificus</v>
          </cell>
          <cell r="D2280" t="str">
            <v>8967</v>
          </cell>
          <cell r="F2280" t="str">
            <v>Brachyscome chrysoglossa</v>
          </cell>
          <cell r="G2280" t="str">
            <v>11322</v>
          </cell>
        </row>
        <row r="2281">
          <cell r="C2281" t="str">
            <v>Euschemon rafflesia</v>
          </cell>
          <cell r="D2281" t="str">
            <v>I636</v>
          </cell>
          <cell r="E2281" t="str">
            <v>regent skipper</v>
          </cell>
          <cell r="F2281" t="str">
            <v>Brachyscome ciliaris</v>
          </cell>
          <cell r="G2281" t="str">
            <v>7902</v>
          </cell>
          <cell r="H2281" t="str">
            <v>Variable Daisy</v>
          </cell>
        </row>
        <row r="2282">
          <cell r="C2282" t="str">
            <v>Eusemocosma pruinosa</v>
          </cell>
          <cell r="D2282" t="str">
            <v>I695</v>
          </cell>
          <cell r="F2282" t="str">
            <v>Brachyscome ciliaris var. ciliaris</v>
          </cell>
          <cell r="G2282" t="str">
            <v>6887</v>
          </cell>
          <cell r="H2282" t="str">
            <v>Variable Daisy</v>
          </cell>
        </row>
        <row r="2283">
          <cell r="C2283" t="str">
            <v>Eusynthemis brevistyla</v>
          </cell>
          <cell r="D2283" t="str">
            <v>T375</v>
          </cell>
          <cell r="E2283" t="str">
            <v>Small Tigertail</v>
          </cell>
          <cell r="F2283" t="str">
            <v>Brachyscome ciliaris var. lanuginosa</v>
          </cell>
          <cell r="G2283" t="str">
            <v>6714</v>
          </cell>
          <cell r="H2283" t="str">
            <v>Variable Daisy</v>
          </cell>
        </row>
        <row r="2284">
          <cell r="C2284" t="str">
            <v>Eusynthemis guttata</v>
          </cell>
          <cell r="D2284" t="str">
            <v>I510</v>
          </cell>
          <cell r="E2284" t="str">
            <v>Southern Tigertail</v>
          </cell>
          <cell r="F2284" t="str">
            <v>Brachyscome ciliaris var. subintegrifolia</v>
          </cell>
          <cell r="G2284" t="str">
            <v>10403</v>
          </cell>
          <cell r="H2284" t="str">
            <v>Variable Daisy</v>
          </cell>
        </row>
        <row r="2285">
          <cell r="C2285" t="str">
            <v>Eusynthemis sp.</v>
          </cell>
          <cell r="D2285" t="str">
            <v>I1176</v>
          </cell>
          <cell r="F2285" t="str">
            <v>Brachyscome ciliocarpa</v>
          </cell>
          <cell r="G2285" t="str">
            <v>6916</v>
          </cell>
          <cell r="H2285" t="str">
            <v>Showy Daisy</v>
          </cell>
        </row>
        <row r="2286">
          <cell r="C2286" t="str">
            <v>Eusynthemis tillyardi</v>
          </cell>
          <cell r="D2286" t="str">
            <v>I847</v>
          </cell>
          <cell r="F2286" t="str">
            <v>Brachyscome curvicarpa</v>
          </cell>
          <cell r="G2286" t="str">
            <v>6589</v>
          </cell>
        </row>
        <row r="2287">
          <cell r="C2287" t="str">
            <v>Euthesaura carbonaria</v>
          </cell>
          <cell r="D2287" t="str">
            <v>I1177</v>
          </cell>
          <cell r="F2287" t="str">
            <v>Brachyscome dalbyensis</v>
          </cell>
          <cell r="G2287" t="str">
            <v>14687</v>
          </cell>
        </row>
        <row r="2288">
          <cell r="C2288" t="str">
            <v>Ewartia lapidosa</v>
          </cell>
          <cell r="D2288" t="str">
            <v>I1534</v>
          </cell>
          <cell r="F2288" t="str">
            <v>Brachyscome debilis</v>
          </cell>
          <cell r="G2288" t="str">
            <v>6914</v>
          </cell>
          <cell r="H2288" t="str">
            <v>Weak Daisy</v>
          </cell>
        </row>
        <row r="2289">
          <cell r="C2289" t="str">
            <v>Ewartia roberti</v>
          </cell>
          <cell r="D2289" t="str">
            <v>I1535</v>
          </cell>
          <cell r="F2289" t="str">
            <v>Brachyscome decipiens</v>
          </cell>
          <cell r="G2289" t="str">
            <v>6485</v>
          </cell>
          <cell r="H2289" t="str">
            <v>Field Daisy</v>
          </cell>
        </row>
        <row r="2290">
          <cell r="C2290" t="str">
            <v>Excalfactoria chinensis</v>
          </cell>
          <cell r="D2290" t="str">
            <v>0012</v>
          </cell>
          <cell r="E2290" t="str">
            <v>King Quail</v>
          </cell>
          <cell r="F2290" t="str">
            <v>Brachyscome dentata</v>
          </cell>
          <cell r="G2290" t="str">
            <v>11056</v>
          </cell>
        </row>
        <row r="2291">
          <cell r="C2291" t="str">
            <v>Excalfactoria chinensis victoriae</v>
          </cell>
          <cell r="D2291" t="str">
            <v>8656</v>
          </cell>
          <cell r="F2291" t="str">
            <v>Brachyscome dichromosomatica</v>
          </cell>
          <cell r="G2291" t="str">
            <v>6486</v>
          </cell>
        </row>
        <row r="2292">
          <cell r="C2292" t="str">
            <v>Exeirus lateritius</v>
          </cell>
          <cell r="D2292" t="str">
            <v>I083</v>
          </cell>
          <cell r="E2292" t="str">
            <v>cicada killer</v>
          </cell>
          <cell r="F2292" t="str">
            <v>Brachyscome dichromosomatica var. alba</v>
          </cell>
          <cell r="G2292" t="str">
            <v>10404</v>
          </cell>
        </row>
        <row r="2293">
          <cell r="C2293" t="str">
            <v>Exeristeboda exeristis</v>
          </cell>
          <cell r="D2293" t="str">
            <v>I1178</v>
          </cell>
          <cell r="F2293" t="str">
            <v>Brachyscome dissectifolia</v>
          </cell>
          <cell r="G2293" t="str">
            <v>7299</v>
          </cell>
        </row>
        <row r="2294">
          <cell r="C2294" t="str">
            <v>Exoneura sp.</v>
          </cell>
          <cell r="D2294" t="str">
            <v>I438</v>
          </cell>
          <cell r="F2294" t="str">
            <v>Brachyscome diversifolia</v>
          </cell>
          <cell r="G2294" t="str">
            <v>7492</v>
          </cell>
          <cell r="H2294" t="str">
            <v>Large-headed Daisy</v>
          </cell>
        </row>
        <row r="2295">
          <cell r="C2295" t="str">
            <v>Eysarcoris sp.</v>
          </cell>
          <cell r="D2295" t="str">
            <v>I1536</v>
          </cell>
          <cell r="F2295" t="str">
            <v>Brachyscome diversifolia var. dissecta</v>
          </cell>
          <cell r="G2295" t="str">
            <v>7244</v>
          </cell>
        </row>
        <row r="2296">
          <cell r="C2296" t="str">
            <v>Faex sp.</v>
          </cell>
          <cell r="D2296" t="str">
            <v>I314</v>
          </cell>
          <cell r="F2296" t="str">
            <v>Brachyscome diversifolia var. diversifolia</v>
          </cell>
          <cell r="G2296" t="str">
            <v>7782</v>
          </cell>
        </row>
        <row r="2297">
          <cell r="C2297" t="str">
            <v>Falco berigora</v>
          </cell>
          <cell r="D2297" t="str">
            <v>0239</v>
          </cell>
          <cell r="E2297" t="str">
            <v>Brown Falcon</v>
          </cell>
          <cell r="F2297" t="str">
            <v>Brachyscome eriogona</v>
          </cell>
          <cell r="G2297" t="str">
            <v>10405</v>
          </cell>
        </row>
        <row r="2298">
          <cell r="C2298" t="str">
            <v>Falco berigora berigora</v>
          </cell>
          <cell r="D2298" t="str">
            <v>8735</v>
          </cell>
          <cell r="F2298" t="str">
            <v>Brachyscome exilis</v>
          </cell>
          <cell r="G2298" t="str">
            <v>7576</v>
          </cell>
          <cell r="H2298" t="str">
            <v>Slender Daisy</v>
          </cell>
        </row>
        <row r="2299">
          <cell r="C2299" t="str">
            <v>Falco berigora novaeguineae</v>
          </cell>
          <cell r="D2299" t="str">
            <v>8734</v>
          </cell>
          <cell r="F2299" t="str">
            <v>Brachyscome foliosa</v>
          </cell>
          <cell r="G2299" t="str">
            <v>14692</v>
          </cell>
        </row>
        <row r="2300">
          <cell r="C2300" t="str">
            <v>Falco berigora occidentalis</v>
          </cell>
          <cell r="D2300" t="str">
            <v>8737</v>
          </cell>
          <cell r="F2300" t="str">
            <v>Brachyscome formosa</v>
          </cell>
          <cell r="G2300" t="str">
            <v>7721</v>
          </cell>
          <cell r="H2300" t="str">
            <v>Pillaga Daisy</v>
          </cell>
        </row>
        <row r="2301">
          <cell r="C2301" t="str">
            <v>Falco berigora tasmanica</v>
          </cell>
          <cell r="D2301" t="str">
            <v>8736</v>
          </cell>
          <cell r="F2301" t="str">
            <v>Brachyscome goniocarpa</v>
          </cell>
          <cell r="G2301" t="str">
            <v>7562</v>
          </cell>
          <cell r="H2301" t="str">
            <v>Dwarf Daisy</v>
          </cell>
        </row>
        <row r="2302">
          <cell r="C2302" t="str">
            <v>Falco cenchroides</v>
          </cell>
          <cell r="D2302" t="str">
            <v>0240</v>
          </cell>
          <cell r="E2302" t="str">
            <v>Nankeen Kestrel</v>
          </cell>
          <cell r="F2302" t="str">
            <v>Brachyscome gracilis</v>
          </cell>
          <cell r="G2302" t="str">
            <v>6542</v>
          </cell>
          <cell r="H2302" t="str">
            <v>Dookie Daisy</v>
          </cell>
        </row>
        <row r="2303">
          <cell r="C2303" t="str">
            <v>Falco hypoleucos</v>
          </cell>
          <cell r="D2303" t="str">
            <v>0236</v>
          </cell>
          <cell r="E2303" t="str">
            <v>Grey Falcon</v>
          </cell>
          <cell r="F2303" t="str">
            <v>Brachyscome graminea</v>
          </cell>
          <cell r="G2303" t="str">
            <v>6891</v>
          </cell>
        </row>
        <row r="2304">
          <cell r="C2304" t="str">
            <v>Falco longipennis</v>
          </cell>
          <cell r="D2304" t="str">
            <v>0235</v>
          </cell>
          <cell r="E2304" t="str">
            <v>Australian Hobby</v>
          </cell>
          <cell r="F2304" t="str">
            <v>Brachyscome heterodonta</v>
          </cell>
          <cell r="G2304" t="str">
            <v>6892</v>
          </cell>
        </row>
        <row r="2305">
          <cell r="C2305" t="str">
            <v>Falco longipennis frontatus</v>
          </cell>
          <cell r="D2305" t="str">
            <v>8733</v>
          </cell>
          <cell r="F2305" t="str">
            <v>Brachyscome heterodonta var. A</v>
          </cell>
          <cell r="G2305" t="str">
            <v>10407</v>
          </cell>
        </row>
        <row r="2306">
          <cell r="C2306" t="str">
            <v>Falco longipennis longipennis</v>
          </cell>
          <cell r="D2306" t="str">
            <v>8732</v>
          </cell>
          <cell r="F2306" t="str">
            <v>Brachyscome heterodonta var. chrysoglossa</v>
          </cell>
          <cell r="G2306" t="str">
            <v>12697</v>
          </cell>
        </row>
        <row r="2307">
          <cell r="C2307" t="str">
            <v>Falco peregrinus</v>
          </cell>
          <cell r="D2307" t="str">
            <v>0237</v>
          </cell>
          <cell r="E2307" t="str">
            <v>Peregrine Falcon</v>
          </cell>
          <cell r="F2307" t="str">
            <v>Brachyscome heterodonta var. heterodonta</v>
          </cell>
          <cell r="G2307" t="str">
            <v>10406</v>
          </cell>
        </row>
        <row r="2308">
          <cell r="C2308" t="str">
            <v>Falco peregrinus macropus</v>
          </cell>
          <cell r="D2308" t="str">
            <v>8738</v>
          </cell>
          <cell r="F2308" t="str">
            <v>Brachyscome kaputarensis</v>
          </cell>
          <cell r="G2308" t="str">
            <v>13936</v>
          </cell>
        </row>
        <row r="2309">
          <cell r="C2309" t="str">
            <v>Falco sp.</v>
          </cell>
          <cell r="D2309" t="str">
            <v>9043</v>
          </cell>
          <cell r="E2309" t="str">
            <v>Unidentified Falcon</v>
          </cell>
          <cell r="F2309" t="str">
            <v>Brachyscome leptocarpa</v>
          </cell>
          <cell r="G2309" t="str">
            <v>6674</v>
          </cell>
          <cell r="H2309" t="str">
            <v>Small Hairy Daisy</v>
          </cell>
        </row>
        <row r="2310">
          <cell r="C2310" t="str">
            <v>Falco subniger</v>
          </cell>
          <cell r="D2310" t="str">
            <v>0238</v>
          </cell>
          <cell r="E2310" t="str">
            <v>Black Falcon</v>
          </cell>
          <cell r="F2310" t="str">
            <v>Brachyscome linearifolia</v>
          </cell>
          <cell r="G2310" t="str">
            <v>13832</v>
          </cell>
        </row>
        <row r="2311">
          <cell r="C2311" t="str">
            <v>Falcunculus frontatus</v>
          </cell>
          <cell r="D2311" t="str">
            <v>9951</v>
          </cell>
          <cell r="F2311" t="str">
            <v>Brachyscome lineariloba</v>
          </cell>
          <cell r="G2311" t="str">
            <v>6861</v>
          </cell>
          <cell r="H2311" t="str">
            <v>Hard-headed Daisy</v>
          </cell>
        </row>
        <row r="2312">
          <cell r="C2312" t="str">
            <v>Falcunculus frontatus frontatus</v>
          </cell>
          <cell r="D2312" t="str">
            <v>0416</v>
          </cell>
          <cell r="E2312" t="str">
            <v>Eastern Shrike-tit</v>
          </cell>
          <cell r="F2312" t="str">
            <v>Brachyscome melanocarpa</v>
          </cell>
          <cell r="G2312" t="str">
            <v>6566</v>
          </cell>
          <cell r="H2312" t="str">
            <v>Black-seeded Daisy</v>
          </cell>
        </row>
        <row r="2313">
          <cell r="C2313" t="str">
            <v>Falcunculus frontatus leucogaster</v>
          </cell>
          <cell r="D2313" t="str">
            <v>0418</v>
          </cell>
          <cell r="E2313" t="str">
            <v>Western Shrike-tit</v>
          </cell>
          <cell r="F2313" t="str">
            <v>Brachyscome microcarpa</v>
          </cell>
          <cell r="G2313" t="str">
            <v>6872</v>
          </cell>
        </row>
        <row r="2314">
          <cell r="C2314" t="str">
            <v>Falcunculus frontatus whitei</v>
          </cell>
          <cell r="D2314" t="str">
            <v>0417</v>
          </cell>
          <cell r="E2314" t="str">
            <v>Northern Shrike-tit</v>
          </cell>
          <cell r="F2314" t="str">
            <v>Brachyscome mittagongensis</v>
          </cell>
          <cell r="G2314" t="str">
            <v>13937</v>
          </cell>
        </row>
        <row r="2315">
          <cell r="C2315" t="str">
            <v>Falsistrellus mackenziei</v>
          </cell>
          <cell r="D2315" t="str">
            <v>1375</v>
          </cell>
          <cell r="E2315" t="str">
            <v>Western False Pipistrelle</v>
          </cell>
          <cell r="F2315" t="str">
            <v>Brachyscome muelleroides</v>
          </cell>
          <cell r="G2315" t="str">
            <v>6558</v>
          </cell>
          <cell r="H2315" t="str">
            <v>Claypan Daisy</v>
          </cell>
        </row>
        <row r="2316">
          <cell r="C2316" t="str">
            <v>Falsistrellus tasmaniensis</v>
          </cell>
          <cell r="D2316" t="str">
            <v>1372</v>
          </cell>
          <cell r="E2316" t="str">
            <v>Eastern False Pipistrelle</v>
          </cell>
          <cell r="F2316" t="str">
            <v>Brachyscome multifida</v>
          </cell>
          <cell r="G2316" t="str">
            <v>7317</v>
          </cell>
          <cell r="H2316" t="str">
            <v>Cut-leaved Daisy</v>
          </cell>
        </row>
        <row r="2317">
          <cell r="C2317" t="str">
            <v>Fastosarion freycineti</v>
          </cell>
          <cell r="D2317" t="str">
            <v>I094</v>
          </cell>
          <cell r="F2317" t="str">
            <v>Brachyscome multifida var. dilatata</v>
          </cell>
          <cell r="G2317" t="str">
            <v>10410</v>
          </cell>
        </row>
        <row r="2318">
          <cell r="C2318" t="str">
            <v>Fauna sp.</v>
          </cell>
          <cell r="D2318" t="str">
            <v>T350</v>
          </cell>
          <cell r="E2318" t="str">
            <v>Unidentified Fauna</v>
          </cell>
          <cell r="F2318" t="str">
            <v>Brachyscome multifida var. multifida</v>
          </cell>
          <cell r="G2318" t="str">
            <v>10408</v>
          </cell>
        </row>
        <row r="2319">
          <cell r="C2319" t="str">
            <v>Felis catus</v>
          </cell>
          <cell r="D2319" t="str">
            <v>1536</v>
          </cell>
          <cell r="E2319" t="str">
            <v>Cat</v>
          </cell>
          <cell r="F2319" t="str">
            <v>Brachyscome nivalis</v>
          </cell>
          <cell r="G2319" t="str">
            <v>7356</v>
          </cell>
          <cell r="H2319" t="str">
            <v>Snow Daisy</v>
          </cell>
        </row>
        <row r="2320">
          <cell r="C2320" t="str">
            <v>Feresa attenuata</v>
          </cell>
          <cell r="D2320" t="str">
            <v>1650</v>
          </cell>
          <cell r="E2320" t="str">
            <v>Pygmy Killer Whale</v>
          </cell>
          <cell r="F2320" t="str">
            <v>Brachyscome nivalis var. alpina</v>
          </cell>
          <cell r="G2320" t="str">
            <v>12698</v>
          </cell>
        </row>
        <row r="2321">
          <cell r="C2321" t="str">
            <v>Ferrissia petterdi</v>
          </cell>
          <cell r="D2321" t="str">
            <v>I1537</v>
          </cell>
          <cell r="F2321" t="str">
            <v>Brachyscome nivalis var. nivalis</v>
          </cell>
          <cell r="G2321" t="str">
            <v>12699</v>
          </cell>
        </row>
        <row r="2322">
          <cell r="C2322" t="str">
            <v>Ferrissia sp.</v>
          </cell>
          <cell r="D2322" t="str">
            <v>I1179</v>
          </cell>
          <cell r="F2322" t="str">
            <v>Brachyscome nodosa</v>
          </cell>
          <cell r="G2322" t="str">
            <v>11011</v>
          </cell>
        </row>
        <row r="2323">
          <cell r="C2323" t="str">
            <v>Ficedula narcissina</v>
          </cell>
          <cell r="D2323" t="str">
            <v>0725</v>
          </cell>
          <cell r="E2323" t="str">
            <v>Narcissus Flycatcher</v>
          </cell>
          <cell r="F2323" t="str">
            <v>Brachyscome nova-anglica</v>
          </cell>
          <cell r="G2323" t="str">
            <v>7911</v>
          </cell>
        </row>
        <row r="2324">
          <cell r="C2324" t="str">
            <v>Ficedula narcissina narcissina</v>
          </cell>
          <cell r="D2324" t="str">
            <v>8641</v>
          </cell>
          <cell r="F2324" t="str">
            <v>Brachyscome obovata</v>
          </cell>
          <cell r="G2324" t="str">
            <v>7264</v>
          </cell>
        </row>
        <row r="2325">
          <cell r="C2325" t="str">
            <v>Figulus regularis</v>
          </cell>
          <cell r="D2325" t="str">
            <v>I410</v>
          </cell>
          <cell r="F2325" t="str">
            <v>Brachyscome paludicola</v>
          </cell>
          <cell r="G2325" t="str">
            <v>14685</v>
          </cell>
        </row>
        <row r="2326">
          <cell r="C2326" t="str">
            <v>Figulus trilobus</v>
          </cell>
          <cell r="D2326" t="str">
            <v>I848</v>
          </cell>
          <cell r="F2326" t="str">
            <v>Brachyscome papillosa</v>
          </cell>
          <cell r="G2326" t="str">
            <v>6893</v>
          </cell>
          <cell r="H2326" t="str">
            <v>Mossgiel Daisy</v>
          </cell>
        </row>
        <row r="2327">
          <cell r="C2327" t="str">
            <v>Final Period</v>
          </cell>
          <cell r="D2327" t="str">
            <v>9999</v>
          </cell>
          <cell r="F2327" t="str">
            <v>Brachyscome perpusilla</v>
          </cell>
          <cell r="G2327" t="str">
            <v>6675</v>
          </cell>
        </row>
        <row r="2328">
          <cell r="C2328" t="str">
            <v>Finch Hybrid</v>
          </cell>
          <cell r="D2328" t="str">
            <v>G/SH</v>
          </cell>
          <cell r="E2328" t="str">
            <v>Gouldian/Star Finch</v>
          </cell>
          <cell r="F2328" t="str">
            <v>Brachyscome perpusilla var. tenella</v>
          </cell>
          <cell r="G2328" t="str">
            <v>10409</v>
          </cell>
          <cell r="H2328" t="str">
            <v>Tiny Daisy</v>
          </cell>
        </row>
        <row r="2329">
          <cell r="C2329" t="str">
            <v>Fish sp.</v>
          </cell>
          <cell r="D2329" t="str">
            <v>T437</v>
          </cell>
          <cell r="E2329" t="str">
            <v>Unidentified Fish</v>
          </cell>
          <cell r="F2329" t="str">
            <v>Brachyscome petrophila</v>
          </cell>
          <cell r="G2329" t="str">
            <v>11307</v>
          </cell>
        </row>
        <row r="2330">
          <cell r="C2330" t="str">
            <v>Flabellifrontipoda sp.</v>
          </cell>
          <cell r="D2330" t="str">
            <v>I1180</v>
          </cell>
          <cell r="F2330" t="str">
            <v>Brachyscome procumbens</v>
          </cell>
          <cell r="G2330" t="str">
            <v>6862</v>
          </cell>
        </row>
        <row r="2331">
          <cell r="C2331" t="str">
            <v>Flaviemys purvisi</v>
          </cell>
          <cell r="D2331" t="str">
            <v>2829</v>
          </cell>
          <cell r="E2331" t="str">
            <v>Purvis' Turtle</v>
          </cell>
          <cell r="F2331" t="str">
            <v>Brachyscome procumbens subsp. procumbens</v>
          </cell>
          <cell r="G2331" t="str">
            <v>13938</v>
          </cell>
        </row>
        <row r="2332">
          <cell r="C2332" t="str">
            <v>Fodina ostorius</v>
          </cell>
          <cell r="D2332" t="str">
            <v>I849</v>
          </cell>
          <cell r="F2332" t="str">
            <v>Brachyscome procumbens subsp. wombelongensis</v>
          </cell>
          <cell r="G2332" t="str">
            <v>13939</v>
          </cell>
        </row>
        <row r="2333">
          <cell r="C2333" t="str">
            <v>Fordonia leucobalia</v>
          </cell>
          <cell r="D2333" t="str">
            <v>2636</v>
          </cell>
          <cell r="E2333" t="str">
            <v>White-bellied Mangrove Snake</v>
          </cell>
          <cell r="F2333" t="str">
            <v>Brachyscome ptychocarpa</v>
          </cell>
          <cell r="G2333" t="str">
            <v>6567</v>
          </cell>
        </row>
        <row r="2334">
          <cell r="C2334" t="str">
            <v>Fregata andrewsi</v>
          </cell>
          <cell r="D2334" t="str">
            <v>0909</v>
          </cell>
          <cell r="E2334" t="str">
            <v>Christmas Frigatebird</v>
          </cell>
          <cell r="F2334" t="str">
            <v>Brachyscome radicans</v>
          </cell>
          <cell r="G2334" t="str">
            <v>10411</v>
          </cell>
        </row>
        <row r="2335">
          <cell r="C2335" t="str">
            <v>Fregata ariel</v>
          </cell>
          <cell r="D2335" t="str">
            <v>0095</v>
          </cell>
          <cell r="E2335" t="str">
            <v>Lesser Frigatebird</v>
          </cell>
          <cell r="F2335" t="str">
            <v>Brachyscome readeri</v>
          </cell>
          <cell r="G2335" t="str">
            <v>6873</v>
          </cell>
          <cell r="H2335" t="str">
            <v>Southern Daisy</v>
          </cell>
        </row>
        <row r="2336">
          <cell r="C2336" t="str">
            <v>Fregata ariel ariel</v>
          </cell>
          <cell r="D2336" t="str">
            <v>8722</v>
          </cell>
          <cell r="F2336" t="str">
            <v>Brachyscome rigidula</v>
          </cell>
          <cell r="G2336" t="str">
            <v>6559</v>
          </cell>
          <cell r="H2336" t="str">
            <v>Hairy Cutleaf Daisy</v>
          </cell>
        </row>
        <row r="2337">
          <cell r="C2337" t="str">
            <v>Fregata minor</v>
          </cell>
          <cell r="D2337" t="str">
            <v>0094</v>
          </cell>
          <cell r="E2337" t="str">
            <v>Great Frigatebird</v>
          </cell>
          <cell r="F2337" t="str">
            <v>Brachyscome riparia</v>
          </cell>
          <cell r="G2337" t="str">
            <v>14684</v>
          </cell>
          <cell r="H2337" t="str">
            <v>Snowy River Daisy</v>
          </cell>
        </row>
        <row r="2338">
          <cell r="C2338" t="str">
            <v>Fregata minor minor</v>
          </cell>
          <cell r="D2338" t="str">
            <v>8721</v>
          </cell>
          <cell r="F2338" t="str">
            <v>Brachyscome salkiniae</v>
          </cell>
          <cell r="G2338" t="str">
            <v>13940</v>
          </cell>
        </row>
        <row r="2339">
          <cell r="C2339" t="str">
            <v>Fregata minor palmerstoni</v>
          </cell>
          <cell r="D2339" t="str">
            <v>8720</v>
          </cell>
          <cell r="F2339" t="str">
            <v>Brachyscome scapigera</v>
          </cell>
          <cell r="G2339" t="str">
            <v>7318</v>
          </cell>
        </row>
        <row r="2340">
          <cell r="C2340" t="str">
            <v>Fregetta grallaria</v>
          </cell>
          <cell r="D2340" t="str">
            <v>0944</v>
          </cell>
          <cell r="E2340" t="str">
            <v>White-bellied Storm-Petrel</v>
          </cell>
          <cell r="F2340" t="str">
            <v>Brachyscome segmentosa</v>
          </cell>
          <cell r="G2340" t="str">
            <v>10432</v>
          </cell>
          <cell r="H2340" t="str">
            <v>Lord Howe Island Daisy</v>
          </cell>
        </row>
        <row r="2341">
          <cell r="C2341" t="str">
            <v>Fregetta grallaria grallaria</v>
          </cell>
          <cell r="D2341" t="str">
            <v>8693</v>
          </cell>
          <cell r="F2341" t="str">
            <v>Brachyscome sieberi</v>
          </cell>
          <cell r="G2341" t="str">
            <v>13833</v>
          </cell>
        </row>
        <row r="2342">
          <cell r="C2342" t="str">
            <v>Fregetta tropica</v>
          </cell>
          <cell r="D2342" t="str">
            <v>0066</v>
          </cell>
          <cell r="E2342" t="str">
            <v>Black-bellied Storm-Petrel</v>
          </cell>
          <cell r="F2342" t="str">
            <v>Brachyscome smithwhitei</v>
          </cell>
          <cell r="G2342" t="str">
            <v>11012</v>
          </cell>
        </row>
        <row r="2343">
          <cell r="C2343" t="str">
            <v>Fregetta tropica tropica</v>
          </cell>
          <cell r="D2343" t="str">
            <v>8694</v>
          </cell>
          <cell r="F2343" t="str">
            <v>Brachyscome sp. 1</v>
          </cell>
          <cell r="G2343" t="str">
            <v>12071</v>
          </cell>
        </row>
        <row r="2344">
          <cell r="C2344" t="str">
            <v>Fringilla coelebs</v>
          </cell>
          <cell r="D2344" t="str">
            <v>0788</v>
          </cell>
          <cell r="E2344" t="str">
            <v>Common Chaffinch</v>
          </cell>
          <cell r="F2344" t="str">
            <v>Brachyscome sp. 1</v>
          </cell>
          <cell r="G2344" t="str">
            <v>12392</v>
          </cell>
        </row>
        <row r="2345">
          <cell r="C2345" t="str">
            <v>Fringilla coelebs gengleri</v>
          </cell>
          <cell r="D2345" t="str">
            <v>9908</v>
          </cell>
          <cell r="F2345" t="str">
            <v>Brachyscome sp. A</v>
          </cell>
          <cell r="G2345" t="str">
            <v>10412</v>
          </cell>
        </row>
        <row r="2346">
          <cell r="C2346" t="str">
            <v>Frog sp.</v>
          </cell>
          <cell r="D2346" t="str">
            <v>T352</v>
          </cell>
          <cell r="E2346" t="str">
            <v>Unidentified Frog</v>
          </cell>
          <cell r="F2346" t="str">
            <v>Brachyscome sp. B</v>
          </cell>
          <cell r="G2346" t="str">
            <v>10402</v>
          </cell>
        </row>
        <row r="2347">
          <cell r="C2347" t="str">
            <v>Frontipoda sp.</v>
          </cell>
          <cell r="D2347" t="str">
            <v>I1181</v>
          </cell>
          <cell r="F2347" t="str">
            <v>Brachyscome spathulata</v>
          </cell>
          <cell r="G2347" t="str">
            <v>7357</v>
          </cell>
        </row>
        <row r="2348">
          <cell r="C2348" t="str">
            <v>Fulica atra</v>
          </cell>
          <cell r="D2348" t="str">
            <v>0059</v>
          </cell>
          <cell r="E2348" t="str">
            <v>Eurasian Coot</v>
          </cell>
          <cell r="F2348" t="str">
            <v>Brachyscome spathulata subsp. spathulata</v>
          </cell>
          <cell r="G2348" t="str">
            <v>11297</v>
          </cell>
        </row>
        <row r="2349">
          <cell r="C2349" t="str">
            <v>Fulica atra australis</v>
          </cell>
          <cell r="D2349" t="str">
            <v>8764</v>
          </cell>
          <cell r="F2349" t="str">
            <v>Brachyscome spp.</v>
          </cell>
          <cell r="G2349" t="str">
            <v>BRAC</v>
          </cell>
        </row>
        <row r="2350">
          <cell r="C2350" t="str">
            <v>Fulmarus glacialoides</v>
          </cell>
          <cell r="D2350" t="str">
            <v>0074</v>
          </cell>
          <cell r="E2350" t="str">
            <v>Southern Fulmar</v>
          </cell>
          <cell r="F2350" t="str">
            <v>Brachyscome staceae</v>
          </cell>
          <cell r="G2350" t="str">
            <v>14693</v>
          </cell>
        </row>
        <row r="2351">
          <cell r="C2351" t="str">
            <v>Funambulus pennantii</v>
          </cell>
          <cell r="D2351" t="str">
            <v>1508</v>
          </cell>
          <cell r="E2351" t="str">
            <v>Northern Palm Squirrel</v>
          </cell>
          <cell r="F2351" t="str">
            <v>Brachyscome stolonifera</v>
          </cell>
          <cell r="G2351" t="str">
            <v>7912</v>
          </cell>
        </row>
        <row r="2352">
          <cell r="C2352" t="str">
            <v>Furina barnardi</v>
          </cell>
          <cell r="D2352" t="str">
            <v>2670</v>
          </cell>
          <cell r="E2352" t="str">
            <v>Yellow-naped Snake</v>
          </cell>
          <cell r="F2352" t="str">
            <v>Brachyscome stuartii</v>
          </cell>
          <cell r="G2352" t="str">
            <v>7265</v>
          </cell>
          <cell r="H2352" t="str">
            <v>Stuart's Daisy</v>
          </cell>
        </row>
        <row r="2353">
          <cell r="C2353" t="str">
            <v>Furina diadema</v>
          </cell>
          <cell r="D2353" t="str">
            <v>2669</v>
          </cell>
          <cell r="E2353" t="str">
            <v>Red-naped Snake</v>
          </cell>
          <cell r="F2353" t="str">
            <v>Brachyscome tadgellii</v>
          </cell>
          <cell r="G2353" t="str">
            <v>10413</v>
          </cell>
        </row>
        <row r="2354">
          <cell r="C2354" t="str">
            <v>Furina dunmalli</v>
          </cell>
          <cell r="D2354" t="str">
            <v>2671</v>
          </cell>
          <cell r="E2354" t="str">
            <v>Dunmall's Snake</v>
          </cell>
          <cell r="F2354" t="str">
            <v>Brachyscome tamworthensis</v>
          </cell>
          <cell r="G2354" t="str">
            <v>14689</v>
          </cell>
        </row>
        <row r="2355">
          <cell r="C2355" t="str">
            <v>Furina ornata</v>
          </cell>
          <cell r="D2355" t="str">
            <v>2807</v>
          </cell>
          <cell r="E2355" t="str">
            <v>Orange-naped Snake</v>
          </cell>
          <cell r="F2355" t="str">
            <v>Brachyscome tenuiscapa</v>
          </cell>
          <cell r="G2355" t="str">
            <v>7266</v>
          </cell>
        </row>
        <row r="2356">
          <cell r="C2356" t="str">
            <v>Furina tristis</v>
          </cell>
          <cell r="D2356" t="str">
            <v>2672</v>
          </cell>
          <cell r="E2356" t="str">
            <v>Brown-headed Snake</v>
          </cell>
          <cell r="F2356" t="str">
            <v>Brachyscome tenuiscapa var. pubescens</v>
          </cell>
          <cell r="G2356" t="str">
            <v>7538</v>
          </cell>
        </row>
        <row r="2357">
          <cell r="C2357" t="str">
            <v>Gadopsis marmoratus</v>
          </cell>
          <cell r="D2357" t="str">
            <v>T058</v>
          </cell>
          <cell r="E2357" t="str">
            <v>River Blackfish</v>
          </cell>
          <cell r="F2357" t="str">
            <v>Brachyscome tenuiscapa var. tenuiscapa</v>
          </cell>
          <cell r="G2357" t="str">
            <v>10414</v>
          </cell>
        </row>
        <row r="2358">
          <cell r="C2358" t="str">
            <v>Galanga labeculata</v>
          </cell>
          <cell r="D2358" t="str">
            <v>I544</v>
          </cell>
          <cell r="E2358" t="str">
            <v>Double-spotted Cicada</v>
          </cell>
          <cell r="F2358" t="str">
            <v>Brachyscome trachycarpa</v>
          </cell>
          <cell r="G2358" t="str">
            <v>7674</v>
          </cell>
          <cell r="H2358" t="str">
            <v>Smooth Daisy</v>
          </cell>
        </row>
        <row r="2359">
          <cell r="C2359" t="str">
            <v>Galaxias brevipinnis</v>
          </cell>
          <cell r="D2359" t="str">
            <v>T052</v>
          </cell>
          <cell r="E2359" t="str">
            <v>Short-fin galaxias</v>
          </cell>
          <cell r="F2359" t="str">
            <v>Brachyscome trisecta</v>
          </cell>
          <cell r="G2359" t="str">
            <v>14690</v>
          </cell>
        </row>
        <row r="2360">
          <cell r="C2360" t="str">
            <v>Galaxias maculatus</v>
          </cell>
          <cell r="D2360" t="str">
            <v>T053</v>
          </cell>
          <cell r="E2360" t="str">
            <v>Common Jollytail</v>
          </cell>
          <cell r="F2360" t="str">
            <v>Brachyscome watanabei</v>
          </cell>
          <cell r="G2360" t="str">
            <v>14688</v>
          </cell>
        </row>
        <row r="2361">
          <cell r="C2361" t="str">
            <v>Galaxias olidus</v>
          </cell>
          <cell r="D2361" t="str">
            <v>T049</v>
          </cell>
          <cell r="E2361" t="str">
            <v>Mountain Galaxias</v>
          </cell>
          <cell r="F2361" t="str">
            <v>Brachyscome whitei</v>
          </cell>
          <cell r="G2361" t="str">
            <v>7657</v>
          </cell>
          <cell r="H2361" t="str">
            <v>Spreading Daisy</v>
          </cell>
        </row>
        <row r="2362">
          <cell r="C2362" t="str">
            <v>Galaxias sp.</v>
          </cell>
          <cell r="D2362" t="str">
            <v>T340</v>
          </cell>
          <cell r="F2362" t="str">
            <v>Brachyscome willisii</v>
          </cell>
          <cell r="G2362" t="str">
            <v>13941</v>
          </cell>
        </row>
        <row r="2363">
          <cell r="C2363" t="str">
            <v>Galeocerdo cuvier</v>
          </cell>
          <cell r="D2363" t="str">
            <v>T214</v>
          </cell>
          <cell r="E2363" t="str">
            <v>Tiger Shark</v>
          </cell>
          <cell r="F2363" t="str">
            <v>Bracteantha bracteata</v>
          </cell>
          <cell r="G2363" t="str">
            <v>8685</v>
          </cell>
          <cell r="H2363" t="str">
            <v>Golden Everlasting</v>
          </cell>
        </row>
        <row r="2364">
          <cell r="C2364" t="str">
            <v>Gallicrex cinerea</v>
          </cell>
          <cell r="D2364" t="str">
            <v>0711</v>
          </cell>
          <cell r="E2364" t="str">
            <v>Watercock</v>
          </cell>
          <cell r="F2364" t="str">
            <v>Bracteantha palustris</v>
          </cell>
          <cell r="G2364" t="str">
            <v>11249</v>
          </cell>
        </row>
        <row r="2365">
          <cell r="C2365" t="str">
            <v>Gallinago hardwickii</v>
          </cell>
          <cell r="D2365" t="str">
            <v>0168</v>
          </cell>
          <cell r="E2365" t="str">
            <v>Latham's Snipe</v>
          </cell>
          <cell r="F2365" t="str">
            <v>Bracteantha sp. 'Mt Merino'</v>
          </cell>
          <cell r="G2365" t="str">
            <v>12700</v>
          </cell>
        </row>
        <row r="2366">
          <cell r="C2366" t="str">
            <v>Gallinago megala</v>
          </cell>
          <cell r="D2366" t="str">
            <v>0169</v>
          </cell>
          <cell r="E2366" t="str">
            <v>Swinhoe's Snipe</v>
          </cell>
          <cell r="F2366" t="str">
            <v>Bracteantha spp.</v>
          </cell>
          <cell r="G2366" t="str">
            <v>BRAT</v>
          </cell>
        </row>
        <row r="2367">
          <cell r="C2367" t="str">
            <v>Gallinago stenura</v>
          </cell>
          <cell r="D2367" t="str">
            <v>0852</v>
          </cell>
          <cell r="E2367" t="str">
            <v>Pin-tailed Snipe</v>
          </cell>
          <cell r="F2367" t="str">
            <v>Bracteantha subundulata</v>
          </cell>
          <cell r="G2367" t="str">
            <v>9608</v>
          </cell>
        </row>
        <row r="2368">
          <cell r="C2368" t="str">
            <v>Gallinula tenebrosa</v>
          </cell>
          <cell r="D2368" t="str">
            <v>0056</v>
          </cell>
          <cell r="E2368" t="str">
            <v>Dusky Moorhen</v>
          </cell>
          <cell r="F2368" t="str">
            <v>Bracteantha viscosa</v>
          </cell>
          <cell r="G2368" t="str">
            <v>8917</v>
          </cell>
          <cell r="H2368" t="str">
            <v>Sticky Everlasting</v>
          </cell>
        </row>
        <row r="2369">
          <cell r="C2369" t="str">
            <v>Gallinula tenebrosa tenebrosa</v>
          </cell>
          <cell r="D2369" t="str">
            <v>8763</v>
          </cell>
          <cell r="F2369" t="str">
            <v>Brasenia schreberi</v>
          </cell>
          <cell r="G2369" t="str">
            <v>1866</v>
          </cell>
          <cell r="H2369" t="str">
            <v>Watershield</v>
          </cell>
        </row>
        <row r="2370">
          <cell r="C2370" t="str">
            <v>Gallirallus philippensis</v>
          </cell>
          <cell r="D2370" t="str">
            <v>0046</v>
          </cell>
          <cell r="E2370" t="str">
            <v>Buff-banded Rail</v>
          </cell>
          <cell r="F2370" t="str">
            <v>Brassica fruticulosa</v>
          </cell>
          <cell r="G2370" t="str">
            <v>1786</v>
          </cell>
          <cell r="H2370" t="str">
            <v>Twiggy Turnip</v>
          </cell>
        </row>
        <row r="2371">
          <cell r="C2371" t="str">
            <v>Gallirallus philippensis andrewsi</v>
          </cell>
          <cell r="D2371" t="str">
            <v>8753</v>
          </cell>
          <cell r="F2371" t="str">
            <v>Brassica juncea</v>
          </cell>
          <cell r="G2371" t="str">
            <v>1787</v>
          </cell>
          <cell r="H2371" t="str">
            <v>Indian Mustard</v>
          </cell>
        </row>
        <row r="2372">
          <cell r="C2372" t="str">
            <v>Gallirallus philippensis macquariensis</v>
          </cell>
          <cell r="D2372" t="str">
            <v>0713</v>
          </cell>
          <cell r="F2372" t="str">
            <v>Brassica napus</v>
          </cell>
          <cell r="G2372" t="str">
            <v>10772</v>
          </cell>
          <cell r="H2372" t="str">
            <v>Canola</v>
          </cell>
        </row>
        <row r="2373">
          <cell r="C2373" t="str">
            <v>Gallirallus philippensis mellori</v>
          </cell>
          <cell r="D2373" t="str">
            <v>8752</v>
          </cell>
          <cell r="F2373" t="str">
            <v>Brassica nigra</v>
          </cell>
          <cell r="G2373" t="str">
            <v>1788</v>
          </cell>
          <cell r="H2373" t="str">
            <v>Black Mustard</v>
          </cell>
        </row>
        <row r="2374">
          <cell r="C2374" t="str">
            <v>Gallirallus philippensis tounelieri</v>
          </cell>
          <cell r="D2374" t="str">
            <v>8751</v>
          </cell>
          <cell r="F2374" t="str">
            <v>Brassica oleracea</v>
          </cell>
          <cell r="G2374" t="str">
            <v>6762</v>
          </cell>
          <cell r="H2374" t="str">
            <v>Collards</v>
          </cell>
        </row>
        <row r="2375">
          <cell r="C2375" t="str">
            <v>Gallirallus sylvestris</v>
          </cell>
          <cell r="D2375" t="str">
            <v>0966</v>
          </cell>
          <cell r="E2375" t="str">
            <v>Lord Howe Woodhen</v>
          </cell>
          <cell r="F2375" t="str">
            <v>Brassica rapa</v>
          </cell>
          <cell r="G2375" t="str">
            <v>1789</v>
          </cell>
        </row>
        <row r="2376">
          <cell r="C2376" t="str">
            <v>Gallus gallus</v>
          </cell>
          <cell r="D2376" t="str">
            <v>0902</v>
          </cell>
          <cell r="E2376" t="str">
            <v>Red Junglefowl</v>
          </cell>
          <cell r="F2376" t="str">
            <v>Brassica rapa subsp. campestris</v>
          </cell>
          <cell r="G2376" t="str">
            <v>14753</v>
          </cell>
          <cell r="H2376" t="str">
            <v>Turnip</v>
          </cell>
        </row>
        <row r="2377">
          <cell r="C2377" t="str">
            <v>Gallus sp.</v>
          </cell>
          <cell r="D2377" t="str">
            <v>1914</v>
          </cell>
          <cell r="E2377" t="str">
            <v>Domestic fowl</v>
          </cell>
          <cell r="F2377" t="str">
            <v>Brassica rapa subsp. sylvestris</v>
          </cell>
          <cell r="G2377" t="str">
            <v>9732</v>
          </cell>
          <cell r="H2377" t="str">
            <v>Turnip</v>
          </cell>
        </row>
        <row r="2378">
          <cell r="C2378" t="str">
            <v>Gallus varius</v>
          </cell>
          <cell r="D2378" t="str">
            <v>0752</v>
          </cell>
          <cell r="E2378" t="str">
            <v>Green Junglefowl</v>
          </cell>
          <cell r="F2378" t="str">
            <v>Brassica spp.</v>
          </cell>
          <cell r="G2378" t="str">
            <v>BRAS</v>
          </cell>
          <cell r="H2378" t="str">
            <v>Brassica</v>
          </cell>
        </row>
        <row r="2379">
          <cell r="C2379" t="str">
            <v>Gambusia holbrooki</v>
          </cell>
          <cell r="D2379" t="str">
            <v>T013</v>
          </cell>
          <cell r="E2379" t="str">
            <v>Mosquito Fish</v>
          </cell>
          <cell r="F2379" t="str">
            <v>Brassica tournefortii</v>
          </cell>
          <cell r="G2379" t="str">
            <v>1790</v>
          </cell>
          <cell r="H2379" t="str">
            <v>Mediterranean Turnip</v>
          </cell>
        </row>
        <row r="2380">
          <cell r="C2380" t="str">
            <v>Gambusia sp.</v>
          </cell>
          <cell r="D2380" t="str">
            <v>T1038</v>
          </cell>
          <cell r="E2380" t="str">
            <v>Gambusia</v>
          </cell>
          <cell r="F2380" t="str">
            <v>Brassica x napus</v>
          </cell>
          <cell r="G2380" t="str">
            <v>12521</v>
          </cell>
          <cell r="H2380" t="str">
            <v>Rape</v>
          </cell>
        </row>
        <row r="2381">
          <cell r="C2381" t="str">
            <v>Garinjuga sp.</v>
          </cell>
          <cell r="D2381" t="str">
            <v>I1538</v>
          </cell>
          <cell r="F2381" t="str">
            <v>Brassicaceae indeterminate</v>
          </cell>
          <cell r="G2381" t="str">
            <v>BRSCC</v>
          </cell>
          <cell r="H2381" t="str">
            <v>Mustards</v>
          </cell>
        </row>
        <row r="2382">
          <cell r="C2382" t="str">
            <v>Garrha absumptella</v>
          </cell>
          <cell r="D2382" t="str">
            <v>I850</v>
          </cell>
          <cell r="F2382" t="str">
            <v>Breutelia pseudophilonotis</v>
          </cell>
          <cell r="G2382" t="str">
            <v>14796</v>
          </cell>
        </row>
        <row r="2383">
          <cell r="C2383" t="str">
            <v>Garrha metriopis</v>
          </cell>
          <cell r="D2383" t="str">
            <v>I1182</v>
          </cell>
          <cell r="F2383" t="str">
            <v>Breynia cernua</v>
          </cell>
          <cell r="G2383" t="str">
            <v>10696</v>
          </cell>
        </row>
        <row r="2384">
          <cell r="C2384" t="str">
            <v>Garrha phoenopis</v>
          </cell>
          <cell r="D2384" t="str">
            <v>I684</v>
          </cell>
          <cell r="F2384" t="str">
            <v>Breynia nivosa</v>
          </cell>
          <cell r="G2384" t="str">
            <v>12961</v>
          </cell>
        </row>
        <row r="2385">
          <cell r="C2385" t="str">
            <v>Garrha repandula</v>
          </cell>
          <cell r="D2385" t="str">
            <v>I851</v>
          </cell>
          <cell r="F2385" t="str">
            <v>Breynia oblongifolia</v>
          </cell>
          <cell r="G2385" t="str">
            <v>2695</v>
          </cell>
          <cell r="H2385" t="str">
            <v>Coffee Bush</v>
          </cell>
        </row>
        <row r="2386">
          <cell r="C2386" t="str">
            <v>Garrha sp.</v>
          </cell>
          <cell r="D2386" t="str">
            <v>I230</v>
          </cell>
          <cell r="F2386" t="str">
            <v>Breynia spp.</v>
          </cell>
          <cell r="G2386" t="str">
            <v>BREY</v>
          </cell>
        </row>
        <row r="2387">
          <cell r="C2387" t="str">
            <v>Garrha xuthophylla</v>
          </cell>
          <cell r="D2387" t="str">
            <v>I1183</v>
          </cell>
          <cell r="F2387" t="str">
            <v>Bridelia exaltata</v>
          </cell>
          <cell r="G2387" t="str">
            <v>2696</v>
          </cell>
          <cell r="H2387" t="str">
            <v>Brush Ironbark</v>
          </cell>
        </row>
        <row r="2388">
          <cell r="C2388" t="str">
            <v>Garrodia nereis</v>
          </cell>
          <cell r="D2388" t="str">
            <v>0064</v>
          </cell>
          <cell r="E2388" t="str">
            <v>Grey-backed Storm-Petrel</v>
          </cell>
          <cell r="F2388" t="str">
            <v>Bridelia spp.</v>
          </cell>
          <cell r="G2388" t="str">
            <v>BRID</v>
          </cell>
        </row>
        <row r="2389">
          <cell r="C2389" t="str">
            <v>Gastridiota adoxima</v>
          </cell>
          <cell r="D2389" t="str">
            <v>I852</v>
          </cell>
          <cell r="F2389" t="str">
            <v>Briedelia exaltata</v>
          </cell>
          <cell r="G2389" t="str">
            <v>10697</v>
          </cell>
          <cell r="H2389" t="str">
            <v>Brush Ironbark</v>
          </cell>
        </row>
        <row r="2390">
          <cell r="C2390" t="str">
            <v>Gastrina cristaria</v>
          </cell>
          <cell r="D2390" t="str">
            <v>I853</v>
          </cell>
          <cell r="F2390" t="str">
            <v>Briza maxima</v>
          </cell>
          <cell r="G2390" t="str">
            <v>4800</v>
          </cell>
          <cell r="H2390" t="str">
            <v>Quaking Grass</v>
          </cell>
        </row>
        <row r="2391">
          <cell r="C2391" t="str">
            <v>Gastrocopta pediculus</v>
          </cell>
          <cell r="D2391" t="str">
            <v>I097</v>
          </cell>
          <cell r="F2391" t="str">
            <v>Briza minor</v>
          </cell>
          <cell r="G2391" t="str">
            <v>4801</v>
          </cell>
          <cell r="H2391" t="str">
            <v>Shivery Grass</v>
          </cell>
        </row>
        <row r="2392">
          <cell r="C2392" t="str">
            <v>Gastrocopta strangeana</v>
          </cell>
          <cell r="D2392" t="str">
            <v>I098</v>
          </cell>
          <cell r="F2392" t="str">
            <v>Briza spp.</v>
          </cell>
          <cell r="G2392" t="str">
            <v>BRIZ</v>
          </cell>
        </row>
        <row r="2393">
          <cell r="C2393" t="str">
            <v>Gastrophora henricaria</v>
          </cell>
          <cell r="D2393" t="str">
            <v>I166</v>
          </cell>
          <cell r="F2393" t="str">
            <v>Briza subaristata</v>
          </cell>
          <cell r="G2393" t="str">
            <v>4802</v>
          </cell>
        </row>
        <row r="2394">
          <cell r="C2394" t="str">
            <v>Gauna aegusalis</v>
          </cell>
          <cell r="D2394" t="str">
            <v>I854</v>
          </cell>
          <cell r="F2394" t="str">
            <v>Bromelia spp.</v>
          </cell>
          <cell r="G2394" t="str">
            <v>BROE</v>
          </cell>
        </row>
        <row r="2395">
          <cell r="C2395" t="str">
            <v>Gavicalis fasciogularis</v>
          </cell>
          <cell r="D2395" t="str">
            <v>0610</v>
          </cell>
          <cell r="E2395" t="str">
            <v>Mangrove Honeyeater</v>
          </cell>
          <cell r="F2395" t="str">
            <v>Bromus alopecuroides</v>
          </cell>
          <cell r="G2395" t="str">
            <v>4803</v>
          </cell>
        </row>
        <row r="2396">
          <cell r="C2396" t="str">
            <v>Gavicalis versicolor</v>
          </cell>
          <cell r="D2396" t="str">
            <v>0609</v>
          </cell>
          <cell r="E2396" t="str">
            <v>Varied Honeyeater</v>
          </cell>
          <cell r="F2396" t="str">
            <v>Bromus alopecuros</v>
          </cell>
          <cell r="G2396" t="str">
            <v>10328</v>
          </cell>
        </row>
        <row r="2397">
          <cell r="C2397" t="str">
            <v>Gavicalis versicolor versicolor</v>
          </cell>
          <cell r="D2397" t="str">
            <v>8265</v>
          </cell>
          <cell r="F2397" t="str">
            <v>Bromus arenarius</v>
          </cell>
          <cell r="G2397" t="str">
            <v>4804</v>
          </cell>
          <cell r="H2397" t="str">
            <v>Sand Brome</v>
          </cell>
        </row>
        <row r="2398">
          <cell r="C2398" t="str">
            <v>Gavicalis virescens</v>
          </cell>
          <cell r="D2398" t="str">
            <v>0608</v>
          </cell>
          <cell r="E2398" t="str">
            <v>Singing Honeyeater</v>
          </cell>
          <cell r="F2398" t="str">
            <v>Bromus brevis</v>
          </cell>
          <cell r="G2398" t="str">
            <v>7270</v>
          </cell>
        </row>
        <row r="2399">
          <cell r="C2399" t="str">
            <v>Gavicalis virescens cooperi</v>
          </cell>
          <cell r="D2399" t="str">
            <v>8261</v>
          </cell>
          <cell r="F2399" t="str">
            <v>Bromus cartharticus</v>
          </cell>
          <cell r="G2399" t="str">
            <v>8964</v>
          </cell>
          <cell r="H2399" t="str">
            <v>Prairie Grass</v>
          </cell>
        </row>
        <row r="2400">
          <cell r="C2400" t="str">
            <v>Gavicalis virescens forresti</v>
          </cell>
          <cell r="D2400" t="str">
            <v>8264</v>
          </cell>
          <cell r="F2400" t="str">
            <v>Bromus catharticus</v>
          </cell>
          <cell r="G2400" t="str">
            <v>7813</v>
          </cell>
          <cell r="H2400" t="str">
            <v>Praire Grass</v>
          </cell>
        </row>
        <row r="2401">
          <cell r="C2401" t="str">
            <v>Gavicalis virescens sonorus</v>
          </cell>
          <cell r="D2401" t="str">
            <v>8262</v>
          </cell>
          <cell r="F2401" t="str">
            <v>Bromus coloratus</v>
          </cell>
          <cell r="G2401" t="str">
            <v>4805</v>
          </cell>
        </row>
        <row r="2402">
          <cell r="C2402" t="str">
            <v>Gavicalis virescens virescens</v>
          </cell>
          <cell r="D2402" t="str">
            <v>8263</v>
          </cell>
          <cell r="F2402" t="str">
            <v>Bromus diandrus</v>
          </cell>
          <cell r="G2402" t="str">
            <v>4806</v>
          </cell>
          <cell r="H2402" t="str">
            <v>Great Brome</v>
          </cell>
        </row>
        <row r="2403">
          <cell r="C2403" t="str">
            <v>Gehyra australis</v>
          </cell>
          <cell r="D2403" t="str">
            <v>2085</v>
          </cell>
          <cell r="E2403" t="str">
            <v>Northern Dtella</v>
          </cell>
          <cell r="F2403" t="str">
            <v>Bromus haenkeanus</v>
          </cell>
          <cell r="G2403" t="str">
            <v>13416</v>
          </cell>
        </row>
        <row r="2404">
          <cell r="C2404" t="str">
            <v>Gehyra baliola</v>
          </cell>
          <cell r="D2404" t="str">
            <v>2086</v>
          </cell>
          <cell r="E2404" t="str">
            <v>Short-tailed Dtella</v>
          </cell>
          <cell r="F2404" t="str">
            <v>Bromus hordeaceus</v>
          </cell>
          <cell r="G2404" t="str">
            <v>4807</v>
          </cell>
          <cell r="H2404" t="str">
            <v>Soft Brome</v>
          </cell>
        </row>
        <row r="2405">
          <cell r="C2405" t="str">
            <v>Gehyra borroloola</v>
          </cell>
          <cell r="D2405" t="str">
            <v>2084</v>
          </cell>
          <cell r="E2405" t="str">
            <v>Borroloola Dtella</v>
          </cell>
          <cell r="F2405" t="str">
            <v>Bromus hordeaceus subsp. hordeaceus</v>
          </cell>
          <cell r="G2405" t="str">
            <v>6729</v>
          </cell>
        </row>
        <row r="2406">
          <cell r="C2406" t="str">
            <v>Gehyra catenata</v>
          </cell>
          <cell r="D2406" t="str">
            <v>2094</v>
          </cell>
          <cell r="E2406" t="str">
            <v>Chain-backed Dtella</v>
          </cell>
          <cell r="F2406" t="str">
            <v>Bromus hordeaceus subsp. molliformis</v>
          </cell>
          <cell r="G2406" t="str">
            <v>11928</v>
          </cell>
          <cell r="H2406" t="str">
            <v>Soft Brome</v>
          </cell>
        </row>
        <row r="2407">
          <cell r="C2407" t="str">
            <v>Gehyra dubia</v>
          </cell>
          <cell r="D2407" t="str">
            <v>2082</v>
          </cell>
          <cell r="E2407" t="str">
            <v>Dubious Dtella</v>
          </cell>
          <cell r="F2407" t="str">
            <v>Bromus inermis</v>
          </cell>
          <cell r="G2407" t="str">
            <v>4808</v>
          </cell>
          <cell r="H2407" t="str">
            <v>Awnless Brome</v>
          </cell>
        </row>
        <row r="2408">
          <cell r="C2408" t="str">
            <v>Gehyra koira</v>
          </cell>
          <cell r="D2408" t="str">
            <v>5125</v>
          </cell>
          <cell r="F2408" t="str">
            <v>Bromus japonicus</v>
          </cell>
          <cell r="G2408" t="str">
            <v>4809</v>
          </cell>
        </row>
        <row r="2409">
          <cell r="C2409" t="str">
            <v>Gehyra koira ipsa</v>
          </cell>
          <cell r="D2409" t="str">
            <v>5126</v>
          </cell>
          <cell r="F2409" t="str">
            <v>Bromus japonicus var. japonicus</v>
          </cell>
          <cell r="G2409" t="str">
            <v>6844</v>
          </cell>
        </row>
        <row r="2410">
          <cell r="C2410" t="str">
            <v>Gehyra koira koira</v>
          </cell>
          <cell r="D2410" t="str">
            <v>5127</v>
          </cell>
          <cell r="F2410" t="str">
            <v>Bromus japonicus var. vestitus</v>
          </cell>
          <cell r="G2410" t="str">
            <v>6522</v>
          </cell>
        </row>
        <row r="2411">
          <cell r="C2411" t="str">
            <v>Gehyra minuta</v>
          </cell>
          <cell r="D2411" t="str">
            <v>2022</v>
          </cell>
          <cell r="E2411" t="str">
            <v>Dwarf Dtella</v>
          </cell>
          <cell r="F2411" t="str">
            <v>Bromus madritensis</v>
          </cell>
          <cell r="G2411" t="str">
            <v>4810</v>
          </cell>
          <cell r="H2411" t="str">
            <v>Madrid Brome</v>
          </cell>
        </row>
        <row r="2412">
          <cell r="C2412" t="str">
            <v>Gehyra montium</v>
          </cell>
          <cell r="D2412" t="str">
            <v>2083</v>
          </cell>
          <cell r="E2412" t="str">
            <v>Centralian Dtella</v>
          </cell>
          <cell r="F2412" t="str">
            <v>Bromus molliformis</v>
          </cell>
          <cell r="G2412" t="str">
            <v>4811</v>
          </cell>
          <cell r="H2412" t="str">
            <v>Soft Brome</v>
          </cell>
        </row>
        <row r="2413">
          <cell r="C2413" t="str">
            <v>Gehyra mutilata</v>
          </cell>
          <cell r="D2413" t="str">
            <v>2095</v>
          </cell>
          <cell r="E2413" t="str">
            <v>Skin-shedding Dtella</v>
          </cell>
          <cell r="F2413" t="str">
            <v>Bromus mollis</v>
          </cell>
          <cell r="G2413" t="str">
            <v>12594</v>
          </cell>
        </row>
        <row r="2414">
          <cell r="C2414" t="str">
            <v>Gehyra nana</v>
          </cell>
          <cell r="D2414" t="str">
            <v>2088</v>
          </cell>
          <cell r="E2414" t="str">
            <v>Northern Spotted Rock Dtella</v>
          </cell>
          <cell r="F2414" t="str">
            <v>Bromus racemosus</v>
          </cell>
          <cell r="G2414" t="str">
            <v>4812</v>
          </cell>
          <cell r="H2414" t="str">
            <v>Smooth Brome</v>
          </cell>
        </row>
        <row r="2415">
          <cell r="C2415" t="str">
            <v>Gehyra occidentalis</v>
          </cell>
          <cell r="D2415" t="str">
            <v>2097</v>
          </cell>
          <cell r="E2415" t="str">
            <v>Kimberley Plateau Dtella</v>
          </cell>
          <cell r="F2415" t="str">
            <v>Bromus rigidus</v>
          </cell>
          <cell r="G2415" t="str">
            <v>13417</v>
          </cell>
        </row>
        <row r="2416">
          <cell r="C2416" t="str">
            <v>Gehyra oceanica</v>
          </cell>
          <cell r="D2416" t="str">
            <v>2089</v>
          </cell>
          <cell r="E2416" t="str">
            <v>Oceanic Gecko</v>
          </cell>
          <cell r="F2416" t="str">
            <v>Bromus rubens</v>
          </cell>
          <cell r="G2416" t="str">
            <v>4813</v>
          </cell>
          <cell r="H2416" t="str">
            <v>Red Brome</v>
          </cell>
        </row>
        <row r="2417">
          <cell r="C2417" t="str">
            <v>Gehyra pamela</v>
          </cell>
          <cell r="D2417" t="str">
            <v>2096</v>
          </cell>
          <cell r="E2417" t="str">
            <v>Arnhemland Watercourse Dtella</v>
          </cell>
          <cell r="F2417" t="str">
            <v>Bromus secalinus</v>
          </cell>
          <cell r="G2417" t="str">
            <v>4814</v>
          </cell>
          <cell r="H2417" t="str">
            <v>Rye Brome</v>
          </cell>
        </row>
        <row r="2418">
          <cell r="C2418" t="str">
            <v>Gehyra pilbara</v>
          </cell>
          <cell r="D2418" t="str">
            <v>2090</v>
          </cell>
          <cell r="E2418" t="str">
            <v>Pilbara Dtella</v>
          </cell>
          <cell r="F2418" t="str">
            <v>Bromus spp.</v>
          </cell>
          <cell r="G2418" t="str">
            <v>BROM</v>
          </cell>
          <cell r="H2418" t="str">
            <v>A Brome</v>
          </cell>
        </row>
        <row r="2419">
          <cell r="C2419" t="str">
            <v>Gehyra punctata</v>
          </cell>
          <cell r="D2419" t="str">
            <v>2091</v>
          </cell>
          <cell r="E2419" t="str">
            <v>Spotted Dtella</v>
          </cell>
          <cell r="F2419" t="str">
            <v>Bromus squarrosus</v>
          </cell>
          <cell r="G2419" t="str">
            <v>4815</v>
          </cell>
          <cell r="H2419" t="str">
            <v>Rough Brome</v>
          </cell>
        </row>
        <row r="2420">
          <cell r="C2420" t="str">
            <v>Gehyra purpurascens</v>
          </cell>
          <cell r="D2420" t="str">
            <v>2098</v>
          </cell>
          <cell r="E2420" t="str">
            <v>Purplish Dtella</v>
          </cell>
          <cell r="F2420" t="str">
            <v>Bromus stamineus</v>
          </cell>
          <cell r="G2420" t="str">
            <v>4816</v>
          </cell>
          <cell r="H2420" t="str">
            <v>Grazing Bromegrass</v>
          </cell>
        </row>
        <row r="2421">
          <cell r="C2421" t="str">
            <v>Gehyra robusta</v>
          </cell>
          <cell r="D2421" t="str">
            <v>2099</v>
          </cell>
          <cell r="E2421" t="str">
            <v>Robust Dtella</v>
          </cell>
          <cell r="F2421" t="str">
            <v>Bromus sterilis</v>
          </cell>
          <cell r="G2421" t="str">
            <v>4817</v>
          </cell>
          <cell r="H2421" t="str">
            <v>Sterile Brome</v>
          </cell>
        </row>
        <row r="2422">
          <cell r="C2422" t="str">
            <v>Gehyra sp.</v>
          </cell>
          <cell r="D2422" t="str">
            <v>9068</v>
          </cell>
          <cell r="E2422" t="str">
            <v>Unidentified Dtella</v>
          </cell>
          <cell r="F2422" t="str">
            <v>Bromus tectorum</v>
          </cell>
          <cell r="G2422" t="str">
            <v>4818</v>
          </cell>
          <cell r="H2422" t="str">
            <v>Drooping Brome</v>
          </cell>
        </row>
        <row r="2423">
          <cell r="C2423" t="str">
            <v>Gehyra variegata</v>
          </cell>
          <cell r="D2423" t="str">
            <v>2092</v>
          </cell>
          <cell r="E2423" t="str">
            <v>Tree Dtella</v>
          </cell>
          <cell r="F2423" t="str">
            <v>Bromus unioloides</v>
          </cell>
          <cell r="G2423" t="str">
            <v>4819</v>
          </cell>
        </row>
        <row r="2424">
          <cell r="C2424" t="str">
            <v>Gehyra versicolor</v>
          </cell>
          <cell r="D2424" t="str">
            <v>5250</v>
          </cell>
          <cell r="F2424" t="str">
            <v>Brugmansia suaveolens</v>
          </cell>
          <cell r="G2424" t="str">
            <v>13943</v>
          </cell>
          <cell r="H2424" t="str">
            <v>Angel's Trumpet</v>
          </cell>
        </row>
        <row r="2425">
          <cell r="C2425" t="str">
            <v>Gehyra xenopus</v>
          </cell>
          <cell r="D2425" t="str">
            <v>2093</v>
          </cell>
          <cell r="E2425" t="str">
            <v>Crocodile-faced Dtella</v>
          </cell>
          <cell r="F2425" t="str">
            <v>Brugmansia x candida</v>
          </cell>
          <cell r="G2425" t="str">
            <v>13942</v>
          </cell>
          <cell r="H2425" t="str">
            <v>Angel's Trumpet</v>
          </cell>
        </row>
        <row r="2426">
          <cell r="C2426" t="str">
            <v>Geitoneura acantha</v>
          </cell>
          <cell r="D2426" t="str">
            <v>I163</v>
          </cell>
          <cell r="E2426" t="str">
            <v>eastern ringed xenica</v>
          </cell>
          <cell r="F2426" t="str">
            <v>Bruguiera gymnorhiza</v>
          </cell>
          <cell r="G2426" t="str">
            <v>6510</v>
          </cell>
          <cell r="H2426" t="str">
            <v>Black Mangrove</v>
          </cell>
        </row>
        <row r="2427">
          <cell r="C2427" t="str">
            <v>Geitoneura klugii</v>
          </cell>
          <cell r="D2427" t="str">
            <v>I318</v>
          </cell>
          <cell r="E2427" t="str">
            <v>Klug's Xenica</v>
          </cell>
          <cell r="F2427" t="str">
            <v>Bruguiera gymnorrhiza</v>
          </cell>
          <cell r="G2427" t="str">
            <v>5601</v>
          </cell>
          <cell r="H2427" t="str">
            <v>Black Mangrove</v>
          </cell>
        </row>
        <row r="2428">
          <cell r="C2428" t="str">
            <v>Gekko gecko</v>
          </cell>
          <cell r="D2428" t="str">
            <v>T983</v>
          </cell>
          <cell r="E2428" t="str">
            <v>Tokay Gecko</v>
          </cell>
          <cell r="F2428" t="str">
            <v>Bruguiera spp.</v>
          </cell>
          <cell r="G2428" t="str">
            <v>BRUG</v>
          </cell>
        </row>
        <row r="2429">
          <cell r="C2429" t="str">
            <v>Gelastocoridae sp.</v>
          </cell>
          <cell r="D2429" t="str">
            <v>I1184</v>
          </cell>
          <cell r="F2429" t="str">
            <v>Brunfelsia australis</v>
          </cell>
          <cell r="G2429" t="str">
            <v>14357</v>
          </cell>
          <cell r="H2429" t="str">
            <v>Yesterday, Today and Tomorrow</v>
          </cell>
        </row>
        <row r="2430">
          <cell r="C2430" t="str">
            <v>Gelochelidon nilotica</v>
          </cell>
          <cell r="D2430" t="str">
            <v>0111</v>
          </cell>
          <cell r="E2430" t="str">
            <v>Gull-billed Tern</v>
          </cell>
          <cell r="F2430" t="str">
            <v>Brunfelsia spp.</v>
          </cell>
          <cell r="G2430" t="str">
            <v>BRNF</v>
          </cell>
          <cell r="H2430" t="str">
            <v>Yesterday, Today and Tomorrow</v>
          </cell>
        </row>
        <row r="2431">
          <cell r="C2431" t="str">
            <v>Gelochelidon nilotica affinis</v>
          </cell>
          <cell r="D2431" t="str">
            <v>8795</v>
          </cell>
          <cell r="F2431" t="str">
            <v>Brunonia australis</v>
          </cell>
          <cell r="G2431" t="str">
            <v>1863</v>
          </cell>
          <cell r="H2431" t="str">
            <v>Blue Pincushion</v>
          </cell>
        </row>
        <row r="2432">
          <cell r="C2432" t="str">
            <v>Gelochelidon nilotica macrotarsa</v>
          </cell>
          <cell r="D2432" t="str">
            <v>8794</v>
          </cell>
          <cell r="F2432" t="str">
            <v>Brunoniella australis</v>
          </cell>
          <cell r="G2432" t="str">
            <v>1003</v>
          </cell>
          <cell r="H2432" t="str">
            <v>Blue Trumpet</v>
          </cell>
        </row>
        <row r="2433">
          <cell r="C2433" t="str">
            <v>Genduara aff. Subnotata</v>
          </cell>
          <cell r="D2433" t="str">
            <v>I1185</v>
          </cell>
          <cell r="F2433" t="str">
            <v>Brunoniella pumilio</v>
          </cell>
          <cell r="G2433" t="str">
            <v>1004</v>
          </cell>
          <cell r="H2433" t="str">
            <v>Dwarf Blue Trumpet</v>
          </cell>
        </row>
        <row r="2434">
          <cell r="C2434" t="str">
            <v>Genus K sp.</v>
          </cell>
          <cell r="D2434" t="str">
            <v>I1186</v>
          </cell>
          <cell r="F2434" t="str">
            <v>Brunoniella spiciflora</v>
          </cell>
          <cell r="G2434" t="str">
            <v>11057</v>
          </cell>
        </row>
        <row r="2435">
          <cell r="C2435" t="str">
            <v>Genus SOFOUR sp.</v>
          </cell>
          <cell r="D2435" t="str">
            <v>I1187</v>
          </cell>
          <cell r="F2435" t="str">
            <v>Brunoniella spp.</v>
          </cell>
          <cell r="G2435" t="str">
            <v>BRUN</v>
          </cell>
        </row>
        <row r="2436">
          <cell r="C2436" t="str">
            <v>Geochelone denticulata</v>
          </cell>
          <cell r="D2436" t="str">
            <v>T140</v>
          </cell>
          <cell r="E2436" t="str">
            <v>Yellow-footed Tortoise</v>
          </cell>
          <cell r="F2436" t="str">
            <v>Bryophyllum daigremontianum</v>
          </cell>
          <cell r="G2436" t="str">
            <v>9935</v>
          </cell>
        </row>
        <row r="2437">
          <cell r="C2437" t="str">
            <v>Geocrinia alba</v>
          </cell>
          <cell r="D2437" t="str">
            <v>3005</v>
          </cell>
          <cell r="E2437" t="str">
            <v>White-bellied Frog</v>
          </cell>
          <cell r="F2437" t="str">
            <v>Bryophyllum delagoense</v>
          </cell>
          <cell r="G2437" t="str">
            <v>8813</v>
          </cell>
          <cell r="H2437" t="str">
            <v>Mother of millions</v>
          </cell>
        </row>
        <row r="2438">
          <cell r="C2438" t="str">
            <v>Geocrinia laevis</v>
          </cell>
          <cell r="D2438" t="str">
            <v>3029</v>
          </cell>
          <cell r="E2438" t="str">
            <v>Smooth Frog</v>
          </cell>
          <cell r="F2438" t="str">
            <v>Bryophyllum fedtschenkoi</v>
          </cell>
          <cell r="G2438" t="str">
            <v>12888</v>
          </cell>
        </row>
        <row r="2439">
          <cell r="C2439" t="str">
            <v>Geocrinia leai</v>
          </cell>
          <cell r="D2439" t="str">
            <v>3030</v>
          </cell>
          <cell r="E2439" t="str">
            <v>Lea's Frog</v>
          </cell>
          <cell r="F2439" t="str">
            <v>Bryophyllum pinnatum</v>
          </cell>
          <cell r="G2439" t="str">
            <v>6827</v>
          </cell>
          <cell r="H2439" t="str">
            <v>Resurrection Plant</v>
          </cell>
        </row>
        <row r="2440">
          <cell r="C2440" t="str">
            <v>Geocrinia lutea</v>
          </cell>
          <cell r="D2440" t="str">
            <v>3031</v>
          </cell>
          <cell r="E2440" t="str">
            <v>Walpole Frog</v>
          </cell>
          <cell r="F2440" t="str">
            <v>Bryophyllum proliferum</v>
          </cell>
          <cell r="G2440" t="str">
            <v>9934</v>
          </cell>
        </row>
        <row r="2441">
          <cell r="C2441" t="str">
            <v>Geocrinia rosea</v>
          </cell>
          <cell r="D2441" t="str">
            <v>3032</v>
          </cell>
          <cell r="E2441" t="str">
            <v>Karri Frog</v>
          </cell>
          <cell r="F2441" t="str">
            <v>Bryophyllum spp.</v>
          </cell>
          <cell r="G2441" t="str">
            <v>BRYO</v>
          </cell>
        </row>
        <row r="2442">
          <cell r="C2442" t="str">
            <v>Geocrinia victoriana</v>
          </cell>
          <cell r="D2442" t="str">
            <v>3033</v>
          </cell>
          <cell r="E2442" t="str">
            <v>Eastern Smooth Frog</v>
          </cell>
          <cell r="F2442" t="str">
            <v>Bryophyllum tubiflorum</v>
          </cell>
          <cell r="G2442" t="str">
            <v>6828</v>
          </cell>
        </row>
        <row r="2443">
          <cell r="C2443" t="str">
            <v>Geocrinia vitellina</v>
          </cell>
          <cell r="D2443" t="str">
            <v>3006</v>
          </cell>
          <cell r="E2443" t="str">
            <v>Orange-bellied Frog</v>
          </cell>
          <cell r="F2443" t="str">
            <v>Bryophyllum x houghtonii</v>
          </cell>
          <cell r="G2443" t="str">
            <v>12440</v>
          </cell>
        </row>
        <row r="2444">
          <cell r="C2444" t="str">
            <v>Geoffroyus geoffroyi</v>
          </cell>
          <cell r="D2444" t="str">
            <v>0276</v>
          </cell>
          <cell r="E2444" t="str">
            <v>Red-cheeked Parrot</v>
          </cell>
          <cell r="F2444" t="str">
            <v>Bubbia howeana</v>
          </cell>
          <cell r="G2444" t="str">
            <v>6289</v>
          </cell>
        </row>
        <row r="2445">
          <cell r="C2445" t="str">
            <v>Geoffroyus geoffroyi maclennani</v>
          </cell>
          <cell r="D2445" t="str">
            <v>8915</v>
          </cell>
          <cell r="F2445" t="str">
            <v>Bubbia spp.</v>
          </cell>
          <cell r="G2445" t="str">
            <v>BUBB</v>
          </cell>
        </row>
        <row r="2446">
          <cell r="C2446" t="str">
            <v>Geopelia cuneata</v>
          </cell>
          <cell r="D2446" t="str">
            <v>0031</v>
          </cell>
          <cell r="E2446" t="str">
            <v>Diamond Dove</v>
          </cell>
          <cell r="F2446" t="str">
            <v>Buchloe dactyloides</v>
          </cell>
          <cell r="G2446" t="str">
            <v>13756</v>
          </cell>
        </row>
        <row r="2447">
          <cell r="C2447" t="str">
            <v>Geopelia humeralis</v>
          </cell>
          <cell r="D2447" t="str">
            <v>0032</v>
          </cell>
          <cell r="E2447" t="str">
            <v>Bar-shouldered Dove</v>
          </cell>
          <cell r="F2447" t="str">
            <v>Buchnera gracilis</v>
          </cell>
          <cell r="G2447" t="str">
            <v>7846</v>
          </cell>
        </row>
        <row r="2448">
          <cell r="C2448" t="str">
            <v>Geopelia humeralis headlandi</v>
          </cell>
          <cell r="D2448" t="str">
            <v>8847</v>
          </cell>
          <cell r="F2448" t="str">
            <v>Buchnera spp.</v>
          </cell>
          <cell r="G2448" t="str">
            <v>BUCH</v>
          </cell>
        </row>
        <row r="2449">
          <cell r="C2449" t="str">
            <v>Geopelia humeralis humeralis</v>
          </cell>
          <cell r="D2449" t="str">
            <v>8846</v>
          </cell>
          <cell r="F2449" t="str">
            <v>Buchnera urticifolia</v>
          </cell>
          <cell r="G2449" t="str">
            <v>5947</v>
          </cell>
        </row>
        <row r="2450">
          <cell r="C2450" t="str">
            <v>Geopelia humeralis inexpectata</v>
          </cell>
          <cell r="D2450" t="str">
            <v>8845</v>
          </cell>
          <cell r="F2450" t="str">
            <v>Buckinghamia celsissima</v>
          </cell>
          <cell r="G2450" t="str">
            <v>13793</v>
          </cell>
          <cell r="H2450" t="str">
            <v>Ivory Curl</v>
          </cell>
        </row>
        <row r="2451">
          <cell r="C2451" t="str">
            <v>Geopelia striata</v>
          </cell>
          <cell r="D2451" t="str">
            <v>9931</v>
          </cell>
          <cell r="E2451" t="str">
            <v>Peaceful Dove</v>
          </cell>
          <cell r="F2451" t="str">
            <v>Budawangia gnidioides</v>
          </cell>
          <cell r="G2451" t="str">
            <v>9508</v>
          </cell>
          <cell r="H2451" t="str">
            <v>Budawangs Cliff-heath</v>
          </cell>
        </row>
        <row r="2452">
          <cell r="C2452" t="str">
            <v>Geopelia striata placida</v>
          </cell>
          <cell r="D2452" t="str">
            <v>8843</v>
          </cell>
          <cell r="F2452" t="str">
            <v>Buddleja davidii</v>
          </cell>
          <cell r="G2452" t="str">
            <v>9733</v>
          </cell>
          <cell r="H2452" t="str">
            <v>Buddleja</v>
          </cell>
        </row>
        <row r="2453">
          <cell r="C2453" t="str">
            <v>Geophaps plumifera</v>
          </cell>
          <cell r="D2453" t="str">
            <v>0042</v>
          </cell>
          <cell r="E2453" t="str">
            <v>Spinifex Pigeon</v>
          </cell>
          <cell r="F2453" t="str">
            <v>Buddleja dysophylla</v>
          </cell>
          <cell r="G2453" t="str">
            <v>12142</v>
          </cell>
        </row>
        <row r="2454">
          <cell r="C2454" t="str">
            <v>Geophaps plumifera ferruginea</v>
          </cell>
          <cell r="D2454" t="str">
            <v>0041</v>
          </cell>
          <cell r="F2454" t="str">
            <v>Buddleja lindleyana</v>
          </cell>
          <cell r="G2454" t="str">
            <v>12847</v>
          </cell>
        </row>
        <row r="2455">
          <cell r="C2455" t="str">
            <v>Geophaps plumifera leucogaster</v>
          </cell>
          <cell r="D2455" t="str">
            <v>8834</v>
          </cell>
          <cell r="F2455" t="str">
            <v>Buddleja madagascariensis</v>
          </cell>
          <cell r="G2455" t="str">
            <v>9191</v>
          </cell>
        </row>
        <row r="2456">
          <cell r="C2456" t="str">
            <v>Geophaps plumifera plumifera</v>
          </cell>
          <cell r="D2456" t="str">
            <v>8835</v>
          </cell>
          <cell r="F2456" t="str">
            <v>Buddleja spp.</v>
          </cell>
          <cell r="G2456" t="str">
            <v>BUDD</v>
          </cell>
        </row>
        <row r="2457">
          <cell r="C2457" t="str">
            <v>Geophaps scripta</v>
          </cell>
          <cell r="D2457" t="str">
            <v>0039</v>
          </cell>
          <cell r="E2457" t="str">
            <v>Squatter Pigeon</v>
          </cell>
          <cell r="F2457" t="str">
            <v>Buddleja variabilis</v>
          </cell>
          <cell r="G2457" t="str">
            <v>12848</v>
          </cell>
        </row>
        <row r="2458">
          <cell r="C2458" t="str">
            <v>Geophaps scripta peninsulae</v>
          </cell>
          <cell r="D2458" t="str">
            <v>8836</v>
          </cell>
          <cell r="F2458" t="str">
            <v>Buellia substellulans</v>
          </cell>
          <cell r="G2458" t="str">
            <v>12613</v>
          </cell>
        </row>
        <row r="2459">
          <cell r="C2459" t="str">
            <v>Geophaps scripta scripta</v>
          </cell>
          <cell r="D2459" t="str">
            <v>8837</v>
          </cell>
          <cell r="E2459" t="str">
            <v>Squatter Pigeon (southern)</v>
          </cell>
          <cell r="F2459" t="str">
            <v>Buglossoides arvensis</v>
          </cell>
          <cell r="G2459" t="str">
            <v>8707</v>
          </cell>
          <cell r="H2459" t="str">
            <v>Sheepweed</v>
          </cell>
        </row>
        <row r="2460">
          <cell r="C2460" t="str">
            <v>Geophaps smithii</v>
          </cell>
          <cell r="D2460" t="str">
            <v>0040</v>
          </cell>
          <cell r="E2460" t="str">
            <v>Partridge Pigeon</v>
          </cell>
          <cell r="F2460" t="str">
            <v>Buglossoides spp.</v>
          </cell>
          <cell r="G2460" t="str">
            <v>BUGL</v>
          </cell>
        </row>
        <row r="2461">
          <cell r="C2461" t="str">
            <v>Geophaps smithii blaauwi</v>
          </cell>
          <cell r="D2461" t="str">
            <v>8839</v>
          </cell>
          <cell r="F2461" t="str">
            <v>Bulbine alata</v>
          </cell>
          <cell r="G2461" t="str">
            <v>3530</v>
          </cell>
          <cell r="H2461" t="str">
            <v>Native Onion</v>
          </cell>
        </row>
        <row r="2462">
          <cell r="C2462" t="str">
            <v>Geophaps smithii smithii</v>
          </cell>
          <cell r="D2462" t="str">
            <v>8838</v>
          </cell>
          <cell r="F2462" t="str">
            <v>Bulbine bulbosa</v>
          </cell>
          <cell r="G2462" t="str">
            <v>3531</v>
          </cell>
          <cell r="H2462" t="str">
            <v>Bulbine Lily</v>
          </cell>
        </row>
        <row r="2463">
          <cell r="C2463" t="str">
            <v>Germalus australis</v>
          </cell>
          <cell r="D2463" t="str">
            <v>I1539</v>
          </cell>
          <cell r="F2463" t="str">
            <v>Bulbine glauca</v>
          </cell>
          <cell r="G2463" t="str">
            <v>6848</v>
          </cell>
          <cell r="H2463" t="str">
            <v>Rock Lily</v>
          </cell>
        </row>
        <row r="2464">
          <cell r="C2464" t="str">
            <v>Germalus victoriae</v>
          </cell>
          <cell r="D2464" t="str">
            <v>I679</v>
          </cell>
          <cell r="F2464" t="str">
            <v>Bulbine semibarbata</v>
          </cell>
          <cell r="G2464" t="str">
            <v>3532</v>
          </cell>
          <cell r="H2464" t="str">
            <v>Wild Onion</v>
          </cell>
        </row>
        <row r="2465">
          <cell r="C2465" t="str">
            <v>Gerres subfasciatus</v>
          </cell>
          <cell r="D2465" t="str">
            <v>T1013</v>
          </cell>
          <cell r="E2465" t="str">
            <v>Common Silverbiddy</v>
          </cell>
          <cell r="F2465" t="str">
            <v>Bulbine spp.</v>
          </cell>
          <cell r="G2465" t="str">
            <v>BULI</v>
          </cell>
        </row>
        <row r="2466">
          <cell r="C2466" t="str">
            <v>Gerridae sp.</v>
          </cell>
          <cell r="D2466" t="str">
            <v>I1188</v>
          </cell>
          <cell r="F2466" t="str">
            <v>Bulbine vagans</v>
          </cell>
          <cell r="G2466" t="str">
            <v>9100</v>
          </cell>
        </row>
        <row r="2467">
          <cell r="C2467" t="str">
            <v>Gerygone chloronota</v>
          </cell>
          <cell r="D2467" t="str">
            <v>0458</v>
          </cell>
          <cell r="E2467" t="str">
            <v>Green-backed Gerygone</v>
          </cell>
          <cell r="F2467" t="str">
            <v>Bulbophyllum argyropus</v>
          </cell>
          <cell r="G2467" t="str">
            <v>7185</v>
          </cell>
        </row>
        <row r="2468">
          <cell r="C2468" t="str">
            <v>Gerygone chloronota chloronota</v>
          </cell>
          <cell r="D2468" t="str">
            <v>8225</v>
          </cell>
          <cell r="F2468" t="str">
            <v>Bulbophyllum aurantiacum</v>
          </cell>
          <cell r="G2468" t="str">
            <v>4359</v>
          </cell>
        </row>
        <row r="2469">
          <cell r="C2469" t="str">
            <v>Gerygone chloronota darwini</v>
          </cell>
          <cell r="D2469" t="str">
            <v>8226</v>
          </cell>
          <cell r="F2469" t="str">
            <v>Bulbophyllum bracteatum</v>
          </cell>
          <cell r="G2469" t="str">
            <v>4360</v>
          </cell>
        </row>
        <row r="2470">
          <cell r="C2470" t="str">
            <v>Gerygone fusca</v>
          </cell>
          <cell r="D2470" t="str">
            <v>0463</v>
          </cell>
          <cell r="E2470" t="str">
            <v>Western Gerygone</v>
          </cell>
          <cell r="F2470" t="str">
            <v>Bulbophyllum caldericola</v>
          </cell>
          <cell r="G2470" t="str">
            <v>9102</v>
          </cell>
        </row>
        <row r="2471">
          <cell r="C2471" t="str">
            <v>Gerygone fusca exsul</v>
          </cell>
          <cell r="D2471" t="str">
            <v>8218</v>
          </cell>
          <cell r="F2471" t="str">
            <v>Bulbophyllum crassulifolium</v>
          </cell>
          <cell r="G2471" t="str">
            <v>4361</v>
          </cell>
        </row>
        <row r="2472">
          <cell r="C2472" t="str">
            <v>Gerygone fusca fusca</v>
          </cell>
          <cell r="D2472" t="str">
            <v>8217</v>
          </cell>
          <cell r="F2472" t="str">
            <v>Bulbophyllum elisae</v>
          </cell>
          <cell r="G2472" t="str">
            <v>4362</v>
          </cell>
          <cell r="H2472" t="str">
            <v>Pineapple Orchid</v>
          </cell>
        </row>
        <row r="2473">
          <cell r="C2473" t="str">
            <v>Gerygone fusca mungi</v>
          </cell>
          <cell r="D2473" t="str">
            <v>8219</v>
          </cell>
          <cell r="F2473" t="str">
            <v>Bulbophyllum exiguum</v>
          </cell>
          <cell r="G2473" t="str">
            <v>4363</v>
          </cell>
        </row>
        <row r="2474">
          <cell r="C2474" t="str">
            <v>Gerygone igata</v>
          </cell>
          <cell r="D2474" t="str">
            <v>0958</v>
          </cell>
          <cell r="E2474" t="str">
            <v>Grey Gerygone</v>
          </cell>
          <cell r="F2474" t="str">
            <v>Bulbophyllum globuliforme</v>
          </cell>
          <cell r="G2474" t="str">
            <v>4364</v>
          </cell>
          <cell r="H2474" t="str">
            <v>Hoop Pine Orchid</v>
          </cell>
        </row>
        <row r="2475">
          <cell r="C2475" t="str">
            <v>Gerygone insularis</v>
          </cell>
          <cell r="D2475" t="str">
            <v>8215</v>
          </cell>
          <cell r="E2475" t="str">
            <v>Lord Howe Gerygone</v>
          </cell>
          <cell r="F2475" t="str">
            <v>Bulbophyllum lamingtonense</v>
          </cell>
          <cell r="G2475" t="str">
            <v>14088</v>
          </cell>
        </row>
        <row r="2476">
          <cell r="C2476" t="str">
            <v>Gerygone levigaster</v>
          </cell>
          <cell r="D2476" t="str">
            <v>0460</v>
          </cell>
          <cell r="E2476" t="str">
            <v>Mangrove Gerygone</v>
          </cell>
          <cell r="F2476" t="str">
            <v>Bulbophyllum minutissimum</v>
          </cell>
          <cell r="G2476" t="str">
            <v>4365</v>
          </cell>
        </row>
        <row r="2477">
          <cell r="C2477" t="str">
            <v>Gerygone levigaster cantator</v>
          </cell>
          <cell r="D2477" t="str">
            <v>0462</v>
          </cell>
          <cell r="F2477" t="str">
            <v>Bulbophyllum schillerianum</v>
          </cell>
          <cell r="G2477" t="str">
            <v>9018</v>
          </cell>
          <cell r="H2477" t="str">
            <v>Red Rope Orchid</v>
          </cell>
        </row>
        <row r="2478">
          <cell r="C2478" t="str">
            <v>Gerygone levigaster levigaster</v>
          </cell>
          <cell r="D2478" t="str">
            <v>8216</v>
          </cell>
          <cell r="F2478" t="str">
            <v>Bulbophyllum shepherdii</v>
          </cell>
          <cell r="G2478" t="str">
            <v>6859</v>
          </cell>
          <cell r="H2478" t="str">
            <v>Wheat-leaved Orchid</v>
          </cell>
        </row>
        <row r="2479">
          <cell r="C2479" t="str">
            <v>Gerygone magnirostris</v>
          </cell>
          <cell r="D2479" t="str">
            <v>0457</v>
          </cell>
          <cell r="E2479" t="str">
            <v>Large-billed Gerygone</v>
          </cell>
          <cell r="F2479" t="str">
            <v>Bulbophyllum spp.</v>
          </cell>
          <cell r="G2479" t="str">
            <v>BULB</v>
          </cell>
        </row>
        <row r="2480">
          <cell r="C2480" t="str">
            <v>Gerygone magnirostris brunneipectus</v>
          </cell>
          <cell r="D2480" t="str">
            <v>8224</v>
          </cell>
          <cell r="F2480" t="str">
            <v>Bulbophyllum tuberculatum</v>
          </cell>
          <cell r="G2480" t="str">
            <v>4366</v>
          </cell>
        </row>
        <row r="2481">
          <cell r="C2481" t="str">
            <v>Gerygone magnirostris cairnsensis</v>
          </cell>
          <cell r="D2481" t="str">
            <v>8223</v>
          </cell>
          <cell r="F2481" t="str">
            <v>Bulbophyllum weinthalii</v>
          </cell>
          <cell r="G2481" t="str">
            <v>4367</v>
          </cell>
        </row>
        <row r="2482">
          <cell r="C2482" t="str">
            <v>Gerygone magnirostris magnirostris</v>
          </cell>
          <cell r="D2482" t="str">
            <v>8222</v>
          </cell>
          <cell r="F2482" t="str">
            <v>Bulboschoenus caldwellii</v>
          </cell>
          <cell r="G2482" t="str">
            <v>8730</v>
          </cell>
        </row>
        <row r="2483">
          <cell r="C2483" t="str">
            <v>Gerygone modesta</v>
          </cell>
          <cell r="D2483" t="str">
            <v>8214</v>
          </cell>
          <cell r="E2483" t="str">
            <v>Norfolk Island Gerygone</v>
          </cell>
          <cell r="F2483" t="str">
            <v>Bulboschoenus fluviatilus</v>
          </cell>
          <cell r="G2483" t="str">
            <v>9316</v>
          </cell>
        </row>
        <row r="2484">
          <cell r="C2484" t="str">
            <v>Gerygone mouki</v>
          </cell>
          <cell r="D2484" t="str">
            <v>0454</v>
          </cell>
          <cell r="E2484" t="str">
            <v>Brown Gerygone</v>
          </cell>
          <cell r="F2484" t="str">
            <v>Bulbostylis barbata</v>
          </cell>
          <cell r="G2484" t="str">
            <v>7748</v>
          </cell>
        </row>
        <row r="2485">
          <cell r="C2485" t="str">
            <v>Gerygone mouki amalia</v>
          </cell>
          <cell r="D2485" t="str">
            <v>8212</v>
          </cell>
          <cell r="F2485" t="str">
            <v>Bulbostylis densa</v>
          </cell>
          <cell r="G2485" t="str">
            <v>2308</v>
          </cell>
        </row>
        <row r="2486">
          <cell r="C2486" t="str">
            <v>Gerygone mouki mouki</v>
          </cell>
          <cell r="D2486" t="str">
            <v>0459</v>
          </cell>
          <cell r="F2486" t="str">
            <v>Bulbostylis pyriformis</v>
          </cell>
          <cell r="G2486" t="str">
            <v>2309</v>
          </cell>
        </row>
        <row r="2487">
          <cell r="C2487" t="str">
            <v>Gerygone mouki richmondi</v>
          </cell>
          <cell r="D2487" t="str">
            <v>8213</v>
          </cell>
          <cell r="F2487" t="str">
            <v>Bulbostylis spp.</v>
          </cell>
          <cell r="G2487" t="str">
            <v>BULO</v>
          </cell>
        </row>
        <row r="2488">
          <cell r="C2488" t="str">
            <v>Gerygone olivacea</v>
          </cell>
          <cell r="D2488" t="str">
            <v>0453</v>
          </cell>
          <cell r="E2488" t="str">
            <v>White-throated Gerygone</v>
          </cell>
          <cell r="F2488" t="str">
            <v>Bulbostylis striatella</v>
          </cell>
          <cell r="G2488" t="str">
            <v>9317</v>
          </cell>
        </row>
        <row r="2489">
          <cell r="C2489" t="str">
            <v>Gerygone olivacea cinerascens</v>
          </cell>
          <cell r="D2489" t="str">
            <v>8228</v>
          </cell>
          <cell r="F2489" t="str">
            <v>Bunochilus longifolius</v>
          </cell>
          <cell r="G2489" t="str">
            <v>13310</v>
          </cell>
        </row>
        <row r="2490">
          <cell r="C2490" t="str">
            <v>Gerygone olivacea olivacea</v>
          </cell>
          <cell r="D2490" t="str">
            <v>8229</v>
          </cell>
          <cell r="F2490" t="str">
            <v>Bunochilus spp.</v>
          </cell>
          <cell r="G2490" t="str">
            <v>BUNO</v>
          </cell>
        </row>
        <row r="2491">
          <cell r="C2491" t="str">
            <v>Gerygone olivacea rogersi</v>
          </cell>
          <cell r="D2491" t="str">
            <v>8227</v>
          </cell>
          <cell r="F2491" t="str">
            <v>Bupleurum lancifolium</v>
          </cell>
          <cell r="G2491" t="str">
            <v>1105</v>
          </cell>
        </row>
        <row r="2492">
          <cell r="C2492" t="str">
            <v>Gerygone palpebrosa</v>
          </cell>
          <cell r="D2492" t="str">
            <v>0456</v>
          </cell>
          <cell r="E2492" t="str">
            <v>Fairy Gerygone</v>
          </cell>
          <cell r="F2492" t="str">
            <v>Bupleurum spp.</v>
          </cell>
          <cell r="G2492" t="str">
            <v>BUPL</v>
          </cell>
        </row>
        <row r="2493">
          <cell r="C2493" t="str">
            <v>Gerygone palpebrosa flavida</v>
          </cell>
          <cell r="D2493" t="str">
            <v>8230</v>
          </cell>
          <cell r="F2493" t="str">
            <v>Burchardia spp.</v>
          </cell>
          <cell r="G2493" t="str">
            <v>BURC</v>
          </cell>
        </row>
        <row r="2494">
          <cell r="C2494" t="str">
            <v>Gerygone palpebrosa personata</v>
          </cell>
          <cell r="D2494" t="str">
            <v>0455</v>
          </cell>
          <cell r="F2494" t="str">
            <v>Burchardia umbellata</v>
          </cell>
          <cell r="G2494" t="str">
            <v>3533</v>
          </cell>
          <cell r="H2494" t="str">
            <v>Milkmaids</v>
          </cell>
        </row>
        <row r="2495">
          <cell r="C2495" t="str">
            <v>Gerygone sp.</v>
          </cell>
          <cell r="D2495" t="str">
            <v>GERI</v>
          </cell>
          <cell r="F2495" t="str">
            <v>Burmannia disticha</v>
          </cell>
          <cell r="G2495" t="str">
            <v>7104</v>
          </cell>
        </row>
        <row r="2496">
          <cell r="C2496" t="str">
            <v>Gerygone tenebrosa</v>
          </cell>
          <cell r="D2496" t="str">
            <v>0461</v>
          </cell>
          <cell r="E2496" t="str">
            <v>Dusky Gerygone</v>
          </cell>
          <cell r="F2496" t="str">
            <v>Burmannia spp.</v>
          </cell>
          <cell r="G2496" t="str">
            <v>BURM</v>
          </cell>
        </row>
        <row r="2497">
          <cell r="C2497" t="str">
            <v>Gerygone tenebrosa christophori</v>
          </cell>
          <cell r="D2497" t="str">
            <v>8221</v>
          </cell>
          <cell r="F2497" t="str">
            <v>Burnettia cuneata</v>
          </cell>
          <cell r="G2497" t="str">
            <v>4368</v>
          </cell>
          <cell r="H2497" t="str">
            <v>Lizard Orchid</v>
          </cell>
        </row>
        <row r="2498">
          <cell r="C2498" t="str">
            <v>Gerygone tenebrosa tenebrosa</v>
          </cell>
          <cell r="D2498" t="str">
            <v>8220</v>
          </cell>
          <cell r="F2498" t="str">
            <v>Burnettia spp.</v>
          </cell>
          <cell r="G2498" t="str">
            <v>BURN</v>
          </cell>
        </row>
        <row r="2499">
          <cell r="C2499" t="str">
            <v>Girella tricuspidata</v>
          </cell>
          <cell r="D2499" t="str">
            <v>T1014</v>
          </cell>
          <cell r="E2499" t="str">
            <v>Luderick</v>
          </cell>
          <cell r="F2499" t="str">
            <v>Bursaria calcicola</v>
          </cell>
          <cell r="G2499" t="str">
            <v>11016</v>
          </cell>
        </row>
        <row r="2500">
          <cell r="C2500" t="str">
            <v>Glaphyromorphus clandestinus</v>
          </cell>
          <cell r="D2500" t="str">
            <v>2918</v>
          </cell>
          <cell r="F2500" t="str">
            <v>Bursaria cayzerae</v>
          </cell>
          <cell r="G2500" t="str">
            <v>14660</v>
          </cell>
        </row>
        <row r="2501">
          <cell r="C2501" t="str">
            <v>Glaphyromorphus cracens</v>
          </cell>
          <cell r="D2501" t="str">
            <v>2216</v>
          </cell>
          <cell r="E2501" t="str">
            <v>Slender Mulch-skink</v>
          </cell>
          <cell r="F2501" t="str">
            <v>Bursaria incana</v>
          </cell>
          <cell r="G2501" t="str">
            <v>14358</v>
          </cell>
        </row>
        <row r="2502">
          <cell r="C2502" t="str">
            <v>Glaphyromorphus crassicaudus</v>
          </cell>
          <cell r="D2502" t="str">
            <v>2545</v>
          </cell>
          <cell r="E2502" t="str">
            <v>Cape York Mulch-skink</v>
          </cell>
          <cell r="F2502" t="str">
            <v>Bursaria lasiophylla</v>
          </cell>
          <cell r="G2502" t="str">
            <v>8395</v>
          </cell>
        </row>
        <row r="2503">
          <cell r="C2503" t="str">
            <v>Glaphyromorphus crassicaudus arnhemicus</v>
          </cell>
          <cell r="D2503" t="str">
            <v>5027</v>
          </cell>
          <cell r="F2503" t="str">
            <v>Bursaria lasiophylla var. atriplicina</v>
          </cell>
          <cell r="G2503" t="str">
            <v>9972</v>
          </cell>
        </row>
        <row r="2504">
          <cell r="C2504" t="str">
            <v>Glaphyromorphus crassicaudus crassicaudus</v>
          </cell>
          <cell r="D2504" t="str">
            <v>5026</v>
          </cell>
          <cell r="F2504" t="str">
            <v>Bursaria lasiophylla var. lasiophylla</v>
          </cell>
          <cell r="G2504" t="str">
            <v>9971</v>
          </cell>
        </row>
        <row r="2505">
          <cell r="C2505" t="str">
            <v>Glaphyromorphus darwiniensis</v>
          </cell>
          <cell r="D2505" t="str">
            <v>2217</v>
          </cell>
          <cell r="E2505" t="str">
            <v>Northern Mulch-skink</v>
          </cell>
          <cell r="F2505" t="str">
            <v>Bursaria longisepala</v>
          </cell>
          <cell r="G2505" t="str">
            <v>4673</v>
          </cell>
        </row>
        <row r="2506">
          <cell r="C2506" t="str">
            <v>Glaphyromorphus fuscicaudis</v>
          </cell>
          <cell r="D2506" t="str">
            <v>2547</v>
          </cell>
          <cell r="E2506" t="str">
            <v>Brown-tailed Bar-lipped Skink</v>
          </cell>
          <cell r="F2506" t="str">
            <v>Bursaria longisepala var. longisepala</v>
          </cell>
          <cell r="G2506" t="str">
            <v>9103</v>
          </cell>
        </row>
        <row r="2507">
          <cell r="C2507" t="str">
            <v>Glaphyromorphus mjobergi</v>
          </cell>
          <cell r="D2507" t="str">
            <v>2551</v>
          </cell>
          <cell r="E2507" t="str">
            <v>Atherton Tableland Mulch-skink</v>
          </cell>
          <cell r="F2507" t="str">
            <v>Bursaria longisepala var. pilosa</v>
          </cell>
          <cell r="G2507" t="str">
            <v>10102</v>
          </cell>
        </row>
        <row r="2508">
          <cell r="C2508" t="str">
            <v>Glaphyromorphus nigricaudis</v>
          </cell>
          <cell r="D2508" t="str">
            <v>2553</v>
          </cell>
          <cell r="E2508" t="str">
            <v>Black-tailed Bar-lipped Skink</v>
          </cell>
          <cell r="F2508" t="str">
            <v>Bursaria reevesii</v>
          </cell>
          <cell r="G2508" t="str">
            <v>13389</v>
          </cell>
        </row>
        <row r="2509">
          <cell r="C2509" t="str">
            <v>Glaphyromorphus pumilus</v>
          </cell>
          <cell r="D2509" t="str">
            <v>2555</v>
          </cell>
          <cell r="E2509" t="str">
            <v>Dwarf Mulch-skink</v>
          </cell>
          <cell r="F2509" t="str">
            <v>Bursaria spinosa</v>
          </cell>
          <cell r="G2509" t="str">
            <v>4674</v>
          </cell>
          <cell r="H2509" t="str">
            <v>Native Blackthorn</v>
          </cell>
        </row>
        <row r="2510">
          <cell r="C2510" t="str">
            <v>Glaphyromorphus punctulatus</v>
          </cell>
          <cell r="D2510" t="str">
            <v>2556</v>
          </cell>
          <cell r="E2510" t="str">
            <v>Fine-spotted Mulch-skink</v>
          </cell>
          <cell r="F2510" t="str">
            <v>Bursaria spinosa subsp. lasiophylla</v>
          </cell>
          <cell r="G2510" t="str">
            <v>11017</v>
          </cell>
          <cell r="H2510" t="str">
            <v>Native Blackthorn</v>
          </cell>
        </row>
        <row r="2511">
          <cell r="C2511" t="str">
            <v>Glareola maldivarum</v>
          </cell>
          <cell r="D2511" t="str">
            <v>0172</v>
          </cell>
          <cell r="E2511" t="str">
            <v>Oriental Pratincole</v>
          </cell>
          <cell r="F2511" t="str">
            <v>Bursaria spinosa subsp. spinosa</v>
          </cell>
          <cell r="G2511" t="str">
            <v>11018</v>
          </cell>
          <cell r="H2511" t="str">
            <v>Native Blackthorn</v>
          </cell>
        </row>
        <row r="2512">
          <cell r="C2512" t="str">
            <v>Glaucus atlanticus</v>
          </cell>
          <cell r="D2512" t="str">
            <v>I597</v>
          </cell>
          <cell r="F2512" t="str">
            <v>Bursaria spinosa var. australis</v>
          </cell>
          <cell r="G2512" t="str">
            <v>10101</v>
          </cell>
        </row>
        <row r="2513">
          <cell r="C2513" t="str">
            <v>Gliciphila melanops</v>
          </cell>
          <cell r="D2513" t="str">
            <v>0593</v>
          </cell>
          <cell r="E2513" t="str">
            <v>Tawny-crowned Honeyeater</v>
          </cell>
          <cell r="F2513" t="str">
            <v>Bursaria spinosa var. macrophylla</v>
          </cell>
          <cell r="G2513" t="str">
            <v>8833</v>
          </cell>
        </row>
        <row r="2514">
          <cell r="C2514" t="str">
            <v>Gliciphila melanops chelidonia</v>
          </cell>
          <cell r="D2514" t="str">
            <v>8342</v>
          </cell>
          <cell r="F2514" t="str">
            <v>Bursaria spinosa var. microphylla</v>
          </cell>
          <cell r="G2514" t="str">
            <v>9374</v>
          </cell>
        </row>
        <row r="2515">
          <cell r="C2515" t="str">
            <v>Gliciphila melanops melanops</v>
          </cell>
          <cell r="D2515" t="str">
            <v>8341</v>
          </cell>
          <cell r="F2515" t="str">
            <v>Bursaria spinosa var. obovata</v>
          </cell>
          <cell r="G2515" t="str">
            <v>9079</v>
          </cell>
        </row>
        <row r="2516">
          <cell r="C2516" t="str">
            <v>Globicephala macrorhynchus</v>
          </cell>
          <cell r="D2516" t="str">
            <v>1605</v>
          </cell>
          <cell r="E2516" t="str">
            <v>Short-finned Pilot Whale</v>
          </cell>
          <cell r="F2516" t="str">
            <v>Bursaria spinosa var. spinosa</v>
          </cell>
          <cell r="G2516" t="str">
            <v>10100</v>
          </cell>
        </row>
        <row r="2517">
          <cell r="C2517" t="str">
            <v>Globicephala melas</v>
          </cell>
          <cell r="D2517" t="str">
            <v>1606</v>
          </cell>
          <cell r="E2517" t="str">
            <v>Long-finned Pilot Whale</v>
          </cell>
          <cell r="F2517" t="str">
            <v>Bursaria spp.</v>
          </cell>
          <cell r="G2517" t="str">
            <v>BURS</v>
          </cell>
        </row>
        <row r="2518">
          <cell r="C2518" t="str">
            <v>Globicephala melas edwardii</v>
          </cell>
          <cell r="D2518" t="str">
            <v>1897</v>
          </cell>
          <cell r="F2518" t="str">
            <v>Burtonia foliolosa</v>
          </cell>
          <cell r="G2518" t="str">
            <v>2793</v>
          </cell>
        </row>
        <row r="2519">
          <cell r="C2519" t="str">
            <v>Glossopsitta concinna</v>
          </cell>
          <cell r="D2519" t="str">
            <v>0258</v>
          </cell>
          <cell r="E2519" t="str">
            <v>Musk Lorikeet</v>
          </cell>
          <cell r="F2519" t="str">
            <v>Burtonia spp.</v>
          </cell>
          <cell r="G2519" t="str">
            <v>BURT</v>
          </cell>
        </row>
        <row r="2520">
          <cell r="C2520" t="str">
            <v>Glossopsitta concinna concinna</v>
          </cell>
          <cell r="D2520" t="str">
            <v>8884</v>
          </cell>
          <cell r="F2520" t="str">
            <v>Butia capitata</v>
          </cell>
          <cell r="G2520" t="str">
            <v>13897</v>
          </cell>
        </row>
        <row r="2521">
          <cell r="C2521" t="str">
            <v>Glossopsitta concinna didimus</v>
          </cell>
          <cell r="D2521" t="str">
            <v>8885</v>
          </cell>
          <cell r="F2521" t="str">
            <v>Buxus microphylla</v>
          </cell>
          <cell r="G2521" t="str">
            <v>11688</v>
          </cell>
        </row>
        <row r="2522">
          <cell r="C2522" t="str">
            <v>Glossopsitta porphyrocephala</v>
          </cell>
          <cell r="D2522" t="str">
            <v>0259</v>
          </cell>
          <cell r="E2522" t="str">
            <v>Purple-crowned Lorikeet</v>
          </cell>
          <cell r="F2522" t="str">
            <v>Buxus spp.</v>
          </cell>
          <cell r="G2522" t="str">
            <v>13709</v>
          </cell>
        </row>
        <row r="2523">
          <cell r="C2523" t="str">
            <v>Glossopsitta pusilla</v>
          </cell>
          <cell r="D2523" t="str">
            <v>0260</v>
          </cell>
          <cell r="E2523" t="str">
            <v>Little Lorikeet</v>
          </cell>
          <cell r="F2523" t="str">
            <v>Byssomerulius corium</v>
          </cell>
          <cell r="G2523" t="str">
            <v>F033</v>
          </cell>
        </row>
        <row r="2524">
          <cell r="C2524" t="str">
            <v>Glossopsitta sp.</v>
          </cell>
          <cell r="D2524" t="str">
            <v>T017</v>
          </cell>
          <cell r="E2524" t="str">
            <v>Unidentified Lorrikeet</v>
          </cell>
          <cell r="F2524" t="str">
            <v>Cabomba caroliniana</v>
          </cell>
          <cell r="G2524" t="str">
            <v>1867</v>
          </cell>
          <cell r="H2524" t="str">
            <v>Cabomba</v>
          </cell>
        </row>
        <row r="2525">
          <cell r="C2525" t="str">
            <v>Glycaspis sp.</v>
          </cell>
          <cell r="D2525" t="str">
            <v>T294</v>
          </cell>
          <cell r="F2525" t="str">
            <v>Cabomba spp.</v>
          </cell>
          <cell r="G2525" t="str">
            <v>CABO</v>
          </cell>
        </row>
        <row r="2526">
          <cell r="C2526" t="str">
            <v>Glycichaera fallax</v>
          </cell>
          <cell r="D2526" t="str">
            <v>0782</v>
          </cell>
          <cell r="E2526" t="str">
            <v>Green-backed Honeyeater</v>
          </cell>
          <cell r="F2526" t="str">
            <v>Cadellia pentastylis</v>
          </cell>
          <cell r="G2526" t="str">
            <v>6161</v>
          </cell>
          <cell r="H2526" t="str">
            <v>Ooline</v>
          </cell>
        </row>
        <row r="2527">
          <cell r="C2527" t="str">
            <v>Glycichaera fallax claudi</v>
          </cell>
          <cell r="D2527" t="str">
            <v>0604</v>
          </cell>
          <cell r="F2527" t="str">
            <v>Cadellia spp.</v>
          </cell>
          <cell r="G2527" t="str">
            <v>CADE</v>
          </cell>
        </row>
        <row r="2528">
          <cell r="C2528" t="str">
            <v>Glyphidoptera insignana</v>
          </cell>
          <cell r="D2528" t="str">
            <v>I855</v>
          </cell>
          <cell r="F2528" t="str">
            <v>Caelospermum paniculatum</v>
          </cell>
          <cell r="G2528" t="str">
            <v>12109</v>
          </cell>
        </row>
        <row r="2529">
          <cell r="C2529" t="str">
            <v>Glyphipterix chrysoplanetis</v>
          </cell>
          <cell r="D2529" t="str">
            <v>I984</v>
          </cell>
          <cell r="F2529" t="str">
            <v>Caesalpinia bonduc</v>
          </cell>
          <cell r="G2529" t="str">
            <v>1877</v>
          </cell>
          <cell r="H2529" t="str">
            <v>Knicker Nut</v>
          </cell>
        </row>
        <row r="2530">
          <cell r="C2530" t="str">
            <v>Glyphipteryx chrysoplanetis</v>
          </cell>
          <cell r="D2530" t="str">
            <v>I1189</v>
          </cell>
          <cell r="F2530" t="str">
            <v>Caesalpinia decapetala</v>
          </cell>
          <cell r="G2530" t="str">
            <v>1878</v>
          </cell>
          <cell r="H2530" t="str">
            <v>Thorny Poinciana</v>
          </cell>
        </row>
        <row r="2531">
          <cell r="C2531" t="str">
            <v>Glyptophysa gibbosa</v>
          </cell>
          <cell r="D2531" t="str">
            <v>T336</v>
          </cell>
          <cell r="F2531" t="str">
            <v>Caesalpinia ferrea</v>
          </cell>
          <cell r="G2531" t="str">
            <v>11805</v>
          </cell>
          <cell r="H2531" t="str">
            <v>Brazilian Ironwood</v>
          </cell>
        </row>
        <row r="2532">
          <cell r="C2532" t="str">
            <v>Glyptophysa sp.</v>
          </cell>
          <cell r="D2532" t="str">
            <v>T342</v>
          </cell>
          <cell r="F2532" t="str">
            <v>Caesalpinia gilliesii</v>
          </cell>
          <cell r="G2532" t="str">
            <v>1879</v>
          </cell>
          <cell r="H2532" t="str">
            <v>Bird-of-paradise Shrub</v>
          </cell>
        </row>
        <row r="2533">
          <cell r="C2533" t="str">
            <v>Gnaphosidae sp.</v>
          </cell>
          <cell r="D2533" t="str">
            <v>I651</v>
          </cell>
          <cell r="F2533" t="str">
            <v>Caesalpinia major</v>
          </cell>
          <cell r="G2533" t="str">
            <v>10433</v>
          </cell>
        </row>
        <row r="2534">
          <cell r="C2534" t="str">
            <v>Gnathaphanus sp.</v>
          </cell>
          <cell r="D2534" t="str">
            <v>I1190</v>
          </cell>
          <cell r="F2534" t="str">
            <v>Caesalpinia scortechinii</v>
          </cell>
          <cell r="G2534" t="str">
            <v>1880</v>
          </cell>
          <cell r="H2534" t="str">
            <v>Large Prickle-vine</v>
          </cell>
        </row>
        <row r="2535">
          <cell r="C2535" t="str">
            <v>Gnypetoscincus queenslandiae</v>
          </cell>
          <cell r="D2535" t="str">
            <v>2584</v>
          </cell>
          <cell r="E2535" t="str">
            <v>Prickly Forest Skink</v>
          </cell>
          <cell r="F2535" t="str">
            <v>Caesalpinia spp.</v>
          </cell>
          <cell r="G2535" t="str">
            <v>CAEA</v>
          </cell>
        </row>
        <row r="2536">
          <cell r="C2536" t="str">
            <v>Gobiomorphus australis</v>
          </cell>
          <cell r="D2536" t="str">
            <v>T189</v>
          </cell>
          <cell r="E2536" t="str">
            <v>Striped Gudgeon</v>
          </cell>
          <cell r="F2536" t="str">
            <v>Caesalpinia subtropica</v>
          </cell>
          <cell r="G2536" t="str">
            <v>1881</v>
          </cell>
          <cell r="H2536" t="str">
            <v>Corky Prickly-vine</v>
          </cell>
        </row>
        <row r="2537">
          <cell r="C2537" t="str">
            <v>Gobiomorphus coxii</v>
          </cell>
          <cell r="D2537" t="str">
            <v>T054</v>
          </cell>
          <cell r="E2537" t="str">
            <v>Cox's gudgeon</v>
          </cell>
          <cell r="F2537" t="str">
            <v>Caesalpinia traceyi</v>
          </cell>
          <cell r="G2537" t="str">
            <v>12973</v>
          </cell>
        </row>
        <row r="2538">
          <cell r="C2538" t="str">
            <v>Gobiopterus semivestitus</v>
          </cell>
          <cell r="D2538" t="str">
            <v>T1027</v>
          </cell>
          <cell r="E2538" t="str">
            <v>Glassgoby</v>
          </cell>
          <cell r="F2538" t="str">
            <v>Caeseria pachyphylla</v>
          </cell>
          <cell r="G2538" t="str">
            <v>13110</v>
          </cell>
        </row>
        <row r="2539">
          <cell r="C2539" t="str">
            <v>Gobiopterus semivestitus</v>
          </cell>
          <cell r="D2539" t="str">
            <v>T1007</v>
          </cell>
          <cell r="E2539" t="str">
            <v>Glassgoby</v>
          </cell>
          <cell r="F2539" t="str">
            <v>Caesia alpina</v>
          </cell>
          <cell r="G2539" t="str">
            <v>3534</v>
          </cell>
          <cell r="H2539" t="str">
            <v>Alpine Grass-lily</v>
          </cell>
        </row>
        <row r="2540">
          <cell r="C2540" t="str">
            <v>Gomphidae sp.</v>
          </cell>
          <cell r="D2540" t="str">
            <v>I1191</v>
          </cell>
          <cell r="F2540" t="str">
            <v>Caesia calliantha</v>
          </cell>
          <cell r="G2540" t="str">
            <v>6896</v>
          </cell>
        </row>
        <row r="2541">
          <cell r="C2541" t="str">
            <v>Goniaea australasiae</v>
          </cell>
          <cell r="D2541" t="str">
            <v>I171</v>
          </cell>
          <cell r="E2541" t="str">
            <v>Gumleaf Grasshopper</v>
          </cell>
          <cell r="F2541" t="str">
            <v>Caesia parviflora</v>
          </cell>
          <cell r="G2541" t="str">
            <v>3535</v>
          </cell>
          <cell r="H2541" t="str">
            <v>Pale Grass-lily</v>
          </cell>
        </row>
        <row r="2542">
          <cell r="C2542" t="str">
            <v>Goniosema sp.</v>
          </cell>
          <cell r="D2542" t="str">
            <v>I1192</v>
          </cell>
          <cell r="F2542" t="str">
            <v>Caesia parviflora var. minor</v>
          </cell>
          <cell r="G2542" t="str">
            <v>7501</v>
          </cell>
          <cell r="H2542" t="str">
            <v>Small Pale Grass-lily</v>
          </cell>
        </row>
        <row r="2543">
          <cell r="C2543" t="str">
            <v>Gonodontis luteola</v>
          </cell>
          <cell r="D2543" t="str">
            <v>I1193</v>
          </cell>
          <cell r="F2543" t="str">
            <v>Caesia parviflora var. parviflora</v>
          </cell>
          <cell r="G2543" t="str">
            <v>7183</v>
          </cell>
        </row>
        <row r="2544">
          <cell r="C2544" t="str">
            <v>Gordiidae sp.</v>
          </cell>
          <cell r="D2544" t="str">
            <v>I1194</v>
          </cell>
          <cell r="F2544" t="str">
            <v>Caesia parviflora var. vittata</v>
          </cell>
          <cell r="G2544" t="str">
            <v>7333</v>
          </cell>
        </row>
        <row r="2545">
          <cell r="C2545" t="str">
            <v>Gorsachius magnificus</v>
          </cell>
          <cell r="D2545" t="str">
            <v>T362</v>
          </cell>
          <cell r="E2545" t="str">
            <v>White-eared Night Heron</v>
          </cell>
          <cell r="F2545" t="str">
            <v>Caesia spp.</v>
          </cell>
          <cell r="G2545" t="str">
            <v>CAES</v>
          </cell>
        </row>
        <row r="2546">
          <cell r="C2546" t="str">
            <v>Gorsachius melanolophus</v>
          </cell>
          <cell r="D2546" t="str">
            <v>0797</v>
          </cell>
          <cell r="E2546" t="str">
            <v>Malay Night Heron</v>
          </cell>
          <cell r="F2546" t="str">
            <v>Caesia vittata</v>
          </cell>
          <cell r="G2546" t="str">
            <v>3536</v>
          </cell>
        </row>
        <row r="2547">
          <cell r="C2547" t="str">
            <v>Grallina cyanoleuca</v>
          </cell>
          <cell r="D2547" t="str">
            <v>0415</v>
          </cell>
          <cell r="E2547" t="str">
            <v>Magpie-lark</v>
          </cell>
          <cell r="F2547" t="str">
            <v>Cajanus cajan</v>
          </cell>
          <cell r="G2547" t="str">
            <v>2794</v>
          </cell>
          <cell r="H2547" t="str">
            <v>Pigeon Pea</v>
          </cell>
        </row>
        <row r="2548">
          <cell r="C2548" t="str">
            <v>Grallina cyanoleuca cyanoleuca</v>
          </cell>
          <cell r="D2548" t="str">
            <v>8470</v>
          </cell>
          <cell r="F2548" t="str">
            <v>Cajanus spp.</v>
          </cell>
          <cell r="G2548" t="str">
            <v>CAJA</v>
          </cell>
        </row>
        <row r="2549">
          <cell r="C2549" t="str">
            <v>Grallina cyanoleuca neglecta</v>
          </cell>
          <cell r="D2549" t="str">
            <v>8469</v>
          </cell>
          <cell r="F2549" t="str">
            <v>Cakile edentula</v>
          </cell>
          <cell r="G2549" t="str">
            <v>1791</v>
          </cell>
          <cell r="H2549" t="str">
            <v>American Sea Rocket</v>
          </cell>
        </row>
        <row r="2550">
          <cell r="C2550" t="str">
            <v>Grampus griseus</v>
          </cell>
          <cell r="D2550" t="str">
            <v>1609</v>
          </cell>
          <cell r="E2550" t="str">
            <v>Risso's Dolphin</v>
          </cell>
          <cell r="F2550" t="str">
            <v>Cakile edentula subsp. edentula</v>
          </cell>
          <cell r="G2550" t="str">
            <v>11937</v>
          </cell>
          <cell r="H2550" t="str">
            <v>American searocket</v>
          </cell>
        </row>
        <row r="2551">
          <cell r="C2551" t="str">
            <v>Grantiella picta</v>
          </cell>
          <cell r="D2551" t="str">
            <v>0598</v>
          </cell>
          <cell r="E2551" t="str">
            <v>Painted Honeyeater</v>
          </cell>
          <cell r="F2551" t="str">
            <v>Cakile maritima</v>
          </cell>
          <cell r="G2551" t="str">
            <v>1792</v>
          </cell>
          <cell r="H2551" t="str">
            <v>Sea Rocket</v>
          </cell>
        </row>
        <row r="2552">
          <cell r="C2552" t="str">
            <v>Graphium macleayanum</v>
          </cell>
          <cell r="D2552" t="str">
            <v>I054</v>
          </cell>
          <cell r="E2552" t="str">
            <v>Macleay's swallowtail</v>
          </cell>
          <cell r="F2552" t="str">
            <v>Cakile spp.</v>
          </cell>
          <cell r="G2552" t="str">
            <v>CAKI</v>
          </cell>
        </row>
        <row r="2553">
          <cell r="C2553" t="str">
            <v>Graphium sarpedon</v>
          </cell>
          <cell r="D2553" t="str">
            <v>I221</v>
          </cell>
          <cell r="E2553" t="str">
            <v>Blue Triangle</v>
          </cell>
          <cell r="F2553" t="str">
            <v>Caladenia actensis</v>
          </cell>
          <cell r="G2553" t="str">
            <v>10927</v>
          </cell>
        </row>
        <row r="2554">
          <cell r="C2554" t="str">
            <v>Graphium sarpedon choredon</v>
          </cell>
          <cell r="D2554" t="str">
            <v>I086</v>
          </cell>
          <cell r="E2554" t="str">
            <v>blue triangle</v>
          </cell>
          <cell r="F2554" t="str">
            <v>Caladenia aestiva</v>
          </cell>
          <cell r="G2554" t="str">
            <v>10297</v>
          </cell>
        </row>
        <row r="2555">
          <cell r="C2555" t="str">
            <v>Gretacarus sp.</v>
          </cell>
          <cell r="D2555" t="str">
            <v>I1195</v>
          </cell>
          <cell r="F2555" t="str">
            <v>Caladenia alata</v>
          </cell>
          <cell r="G2555" t="str">
            <v>6838</v>
          </cell>
          <cell r="H2555" t="str">
            <v>Fairy Orchid</v>
          </cell>
        </row>
        <row r="2556">
          <cell r="C2556" t="str">
            <v>Gripopterygidae sp.</v>
          </cell>
          <cell r="D2556" t="str">
            <v>I1196</v>
          </cell>
          <cell r="F2556" t="str">
            <v>Caladenia alba</v>
          </cell>
          <cell r="G2556" t="str">
            <v>4369</v>
          </cell>
          <cell r="H2556" t="str">
            <v>White Fingers</v>
          </cell>
        </row>
        <row r="2557">
          <cell r="C2557" t="str">
            <v>Griseargiolestes intermedius</v>
          </cell>
          <cell r="D2557" t="str">
            <v>T374</v>
          </cell>
          <cell r="E2557" t="str">
            <v>Alpine Flatwing</v>
          </cell>
          <cell r="F2557" t="str">
            <v>Caladenia alpina</v>
          </cell>
          <cell r="G2557" t="str">
            <v>10712</v>
          </cell>
        </row>
        <row r="2558">
          <cell r="C2558" t="str">
            <v>Grus antigone</v>
          </cell>
          <cell r="D2558" t="str">
            <v>0898</v>
          </cell>
          <cell r="E2558" t="str">
            <v>Sarus Crane</v>
          </cell>
          <cell r="F2558" t="str">
            <v>Caladenia amnicola</v>
          </cell>
          <cell r="G2558" t="str">
            <v>10928</v>
          </cell>
        </row>
        <row r="2559">
          <cell r="C2559" t="str">
            <v>Grus antigone gillae</v>
          </cell>
          <cell r="D2559" t="str">
            <v>8765</v>
          </cell>
          <cell r="F2559" t="str">
            <v>Caladenia angustata</v>
          </cell>
          <cell r="G2559" t="str">
            <v>4370</v>
          </cell>
        </row>
        <row r="2560">
          <cell r="C2560" t="str">
            <v>Grus rubicunda</v>
          </cell>
          <cell r="D2560" t="str">
            <v>0177</v>
          </cell>
          <cell r="E2560" t="str">
            <v>Brolga</v>
          </cell>
          <cell r="F2560" t="str">
            <v>Caladenia arenaria</v>
          </cell>
          <cell r="G2560" t="str">
            <v>6800</v>
          </cell>
          <cell r="H2560" t="str">
            <v>Sand-hill Spider Orchid</v>
          </cell>
        </row>
        <row r="2561">
          <cell r="C2561" t="str">
            <v>Gryllotalpa brachyptera</v>
          </cell>
          <cell r="D2561" t="str">
            <v>I507</v>
          </cell>
          <cell r="E2561" t="str">
            <v>Mole Cricket</v>
          </cell>
          <cell r="F2561" t="str">
            <v>Caladenia arenaria x concinna</v>
          </cell>
          <cell r="G2561" t="str">
            <v>11655</v>
          </cell>
        </row>
        <row r="2562">
          <cell r="C2562" t="str">
            <v>Gudeoconcha sophiae magnifica</v>
          </cell>
          <cell r="D2562" t="str">
            <v>I573</v>
          </cell>
          <cell r="E2562" t="str">
            <v>Magnificent Helicarionid Land Snail</v>
          </cell>
          <cell r="F2562" t="str">
            <v>Caladenia arenaria x stellata</v>
          </cell>
          <cell r="G2562" t="str">
            <v>11681</v>
          </cell>
        </row>
        <row r="2563">
          <cell r="C2563" t="str">
            <v>Guestia sp.</v>
          </cell>
          <cell r="D2563" t="str">
            <v>I1197</v>
          </cell>
          <cell r="F2563" t="str">
            <v>Caladenia atrovespa</v>
          </cell>
          <cell r="G2563" t="str">
            <v>13944</v>
          </cell>
        </row>
        <row r="2564">
          <cell r="C2564" t="str">
            <v>Gygis alba</v>
          </cell>
          <cell r="D2564" t="str">
            <v>0972</v>
          </cell>
          <cell r="E2564" t="str">
            <v>White Tern</v>
          </cell>
          <cell r="F2564" t="str">
            <v>Caladenia attenuata</v>
          </cell>
          <cell r="G2564" t="str">
            <v>11233</v>
          </cell>
          <cell r="H2564" t="str">
            <v>Duramana Fingers</v>
          </cell>
        </row>
        <row r="2565">
          <cell r="C2565" t="str">
            <v>Gygis alba candida</v>
          </cell>
          <cell r="D2565" t="str">
            <v>8817</v>
          </cell>
          <cell r="F2565" t="str">
            <v>Caladenia aurantiaca</v>
          </cell>
          <cell r="G2565" t="str">
            <v>4371</v>
          </cell>
        </row>
        <row r="2566">
          <cell r="C2566" t="str">
            <v>Gymnobelideus leadbeateri</v>
          </cell>
          <cell r="D2566" t="str">
            <v>1141</v>
          </cell>
          <cell r="E2566" t="str">
            <v>Leadbeater's Possum</v>
          </cell>
          <cell r="F2566" t="str">
            <v>Caladenia bicalliata</v>
          </cell>
          <cell r="G2566" t="str">
            <v>12300</v>
          </cell>
        </row>
        <row r="2567">
          <cell r="C2567" t="str">
            <v>Gymnometriocnemus sp.</v>
          </cell>
          <cell r="D2567" t="str">
            <v>I1540</v>
          </cell>
          <cell r="F2567" t="str">
            <v>Caladenia branwhitei</v>
          </cell>
          <cell r="G2567" t="str">
            <v>13945</v>
          </cell>
        </row>
        <row r="2568">
          <cell r="C2568" t="str">
            <v>Gyrinidae sp.</v>
          </cell>
          <cell r="D2568" t="str">
            <v>I1198</v>
          </cell>
          <cell r="F2568" t="str">
            <v>Caladenia cadyi</v>
          </cell>
          <cell r="G2568" t="str">
            <v>13946</v>
          </cell>
        </row>
        <row r="2569">
          <cell r="C2569" t="str">
            <v>Habronestes bradleyi</v>
          </cell>
          <cell r="D2569" t="str">
            <v>I552</v>
          </cell>
          <cell r="F2569" t="str">
            <v>Caladenia caerulea</v>
          </cell>
          <cell r="G2569" t="str">
            <v>4372</v>
          </cell>
          <cell r="H2569" t="str">
            <v>Blue Caladenia</v>
          </cell>
        </row>
        <row r="2570">
          <cell r="C2570" t="str">
            <v>Habronestes grahami</v>
          </cell>
          <cell r="D2570" t="str">
            <v>I553</v>
          </cell>
          <cell r="F2570" t="str">
            <v>Caladenia caerulea var. caerulea</v>
          </cell>
          <cell r="G2570" t="str">
            <v>7504</v>
          </cell>
        </row>
        <row r="2571">
          <cell r="C2571" t="str">
            <v>Habroscopa sp.</v>
          </cell>
          <cell r="D2571" t="str">
            <v>I1199</v>
          </cell>
          <cell r="F2571" t="str">
            <v>Caladenia caerulea var. heliotropica</v>
          </cell>
          <cell r="G2571" t="str">
            <v>7549</v>
          </cell>
        </row>
        <row r="2572">
          <cell r="C2572" t="str">
            <v>Hadronyche cerberea</v>
          </cell>
          <cell r="D2572" t="str">
            <v>T937</v>
          </cell>
          <cell r="E2572" t="str">
            <v>tree funnelweb spider</v>
          </cell>
          <cell r="F2572" t="str">
            <v>Caladenia callitrophila</v>
          </cell>
          <cell r="G2572" t="str">
            <v>10851</v>
          </cell>
        </row>
        <row r="2573">
          <cell r="C2573" t="str">
            <v>Hadronyche formidabilis</v>
          </cell>
          <cell r="D2573" t="str">
            <v>I110</v>
          </cell>
          <cell r="E2573" t="str">
            <v>northern funnelweb spider</v>
          </cell>
          <cell r="F2573" t="str">
            <v>Caladenia capillata</v>
          </cell>
          <cell r="G2573" t="str">
            <v>11246</v>
          </cell>
          <cell r="H2573" t="str">
            <v>Fringed Spider Orchid</v>
          </cell>
        </row>
        <row r="2574">
          <cell r="C2574" t="str">
            <v>Hadronyche infensa</v>
          </cell>
          <cell r="D2574" t="str">
            <v>T1042</v>
          </cell>
          <cell r="E2574" t="str">
            <v>Funnel Web Spider</v>
          </cell>
          <cell r="F2574" t="str">
            <v>Caladenia cardiochila</v>
          </cell>
          <cell r="G2574" t="str">
            <v>12289</v>
          </cell>
          <cell r="H2574" t="str">
            <v>Heart-lip Spider Orchid</v>
          </cell>
        </row>
        <row r="2575">
          <cell r="C2575" t="str">
            <v>Hadronyche versuta</v>
          </cell>
          <cell r="D2575" t="str">
            <v>I184</v>
          </cell>
          <cell r="E2575" t="str">
            <v>Blue Mountains funnelweb spider</v>
          </cell>
          <cell r="F2575" t="str">
            <v>Caladenia carnea</v>
          </cell>
          <cell r="G2575" t="str">
            <v>4373</v>
          </cell>
          <cell r="H2575" t="str">
            <v>Pink Fingers</v>
          </cell>
        </row>
        <row r="2576">
          <cell r="C2576" t="str">
            <v>Haematopus finschi</v>
          </cell>
          <cell r="D2576" t="str">
            <v>0744</v>
          </cell>
          <cell r="E2576" t="str">
            <v>South Island Pied Oystercatcher</v>
          </cell>
          <cell r="F2576" t="str">
            <v>Caladenia carnea var. attenuata</v>
          </cell>
          <cell r="G2576" t="str">
            <v>7623</v>
          </cell>
        </row>
        <row r="2577">
          <cell r="C2577" t="str">
            <v>Haematopus fuliginosus</v>
          </cell>
          <cell r="D2577" t="str">
            <v>0131</v>
          </cell>
          <cell r="E2577" t="str">
            <v>Sooty Oystercatcher</v>
          </cell>
          <cell r="F2577" t="str">
            <v>Caladenia carnea var. carnea</v>
          </cell>
          <cell r="G2577" t="str">
            <v>7670</v>
          </cell>
        </row>
        <row r="2578">
          <cell r="C2578" t="str">
            <v>Haematopus fuliginosus fuliginosus</v>
          </cell>
          <cell r="D2578" t="str">
            <v>8769</v>
          </cell>
          <cell r="F2578" t="str">
            <v>Caladenia carnea var. exigua</v>
          </cell>
          <cell r="G2578" t="str">
            <v>7671</v>
          </cell>
        </row>
        <row r="2579">
          <cell r="C2579" t="str">
            <v>Haematopus fuliginosus opthalmicus</v>
          </cell>
          <cell r="D2579" t="str">
            <v>0829</v>
          </cell>
          <cell r="F2579" t="str">
            <v>Caladenia carnea var. gigantea</v>
          </cell>
          <cell r="G2579" t="str">
            <v>6942</v>
          </cell>
        </row>
        <row r="2580">
          <cell r="C2580" t="str">
            <v>Haematopus longirostris</v>
          </cell>
          <cell r="D2580" t="str">
            <v>0130</v>
          </cell>
          <cell r="E2580" t="str">
            <v>Pied Oystercatcher</v>
          </cell>
          <cell r="F2580" t="str">
            <v>Caladenia catenata</v>
          </cell>
          <cell r="G2580" t="str">
            <v>6703</v>
          </cell>
          <cell r="H2580" t="str">
            <v>White Caladenia</v>
          </cell>
        </row>
        <row r="2581">
          <cell r="C2581" t="str">
            <v>Halcyon pileata</v>
          </cell>
          <cell r="D2581" t="str">
            <v>9934</v>
          </cell>
          <cell r="E2581" t="str">
            <v>Black-capped Kingfisher</v>
          </cell>
          <cell r="F2581" t="str">
            <v>Caladenia catenata var. warnervalensis</v>
          </cell>
          <cell r="G2581" t="str">
            <v>13721</v>
          </cell>
          <cell r="H2581" t="str">
            <v>White Caladenia, White Fingers</v>
          </cell>
        </row>
        <row r="2582">
          <cell r="C2582" t="str">
            <v>Haliaeetus leucogaster</v>
          </cell>
          <cell r="D2582" t="str">
            <v>0226</v>
          </cell>
          <cell r="E2582" t="str">
            <v>White-bellied Sea-Eagle</v>
          </cell>
          <cell r="F2582" t="str">
            <v>Caladenia clarkiae</v>
          </cell>
          <cell r="G2582" t="str">
            <v>9548</v>
          </cell>
        </row>
        <row r="2583">
          <cell r="C2583" t="str">
            <v>Haliastur indus</v>
          </cell>
          <cell r="D2583" t="str">
            <v>0227</v>
          </cell>
          <cell r="E2583" t="str">
            <v>Brahminy Kite</v>
          </cell>
          <cell r="F2583" t="str">
            <v>Caladenia clavigera</v>
          </cell>
          <cell r="G2583" t="str">
            <v>4374</v>
          </cell>
          <cell r="H2583" t="str">
            <v>Clubbed Spider Orchid</v>
          </cell>
        </row>
        <row r="2584">
          <cell r="C2584" t="str">
            <v>Haliastur indus girrenera</v>
          </cell>
          <cell r="D2584" t="str">
            <v>8742</v>
          </cell>
          <cell r="F2584" t="str">
            <v>Caladenia cleistantha</v>
          </cell>
          <cell r="G2584" t="str">
            <v>10301</v>
          </cell>
        </row>
        <row r="2585">
          <cell r="C2585" t="str">
            <v>Haliastur sphenurus</v>
          </cell>
          <cell r="D2585" t="str">
            <v>0228</v>
          </cell>
          <cell r="E2585" t="str">
            <v>Whistling Kite</v>
          </cell>
          <cell r="F2585" t="str">
            <v>Caladenia concinna</v>
          </cell>
          <cell r="G2585" t="str">
            <v>9590</v>
          </cell>
          <cell r="H2585" t="str">
            <v>A Spider Orchid</v>
          </cell>
        </row>
        <row r="2586">
          <cell r="C2586" t="str">
            <v>Haliplidae sp.</v>
          </cell>
          <cell r="D2586" t="str">
            <v>I1200</v>
          </cell>
          <cell r="F2586" t="str">
            <v>Caladenia concolor</v>
          </cell>
          <cell r="G2586" t="str">
            <v>9523</v>
          </cell>
          <cell r="H2586" t="str">
            <v>Crimson Spider Orchid</v>
          </cell>
        </row>
        <row r="2587">
          <cell r="C2587" t="str">
            <v>Haliplus sp.</v>
          </cell>
          <cell r="D2587" t="str">
            <v>I1541</v>
          </cell>
          <cell r="F2587" t="str">
            <v>Caladenia congesta</v>
          </cell>
          <cell r="G2587" t="str">
            <v>4375</v>
          </cell>
          <cell r="H2587" t="str">
            <v>Black Tongue Caladenia</v>
          </cell>
        </row>
        <row r="2588">
          <cell r="C2588" t="str">
            <v>Halobaena caerulea</v>
          </cell>
          <cell r="D2588" t="str">
            <v>0081</v>
          </cell>
          <cell r="E2588" t="str">
            <v>Blue Petrel</v>
          </cell>
          <cell r="F2588" t="str">
            <v>Caladenia cucullata</v>
          </cell>
          <cell r="G2588" t="str">
            <v>4376</v>
          </cell>
          <cell r="H2588" t="str">
            <v>Hooded Caladenia</v>
          </cell>
        </row>
        <row r="2589">
          <cell r="C2589" t="str">
            <v>Halone coryphaea</v>
          </cell>
          <cell r="D2589" t="str">
            <v>I1201</v>
          </cell>
          <cell r="F2589" t="str">
            <v>Caladenia curtisepala</v>
          </cell>
          <cell r="G2589" t="str">
            <v>9549</v>
          </cell>
        </row>
        <row r="2590">
          <cell r="C2590" t="str">
            <v>Halone prosenes</v>
          </cell>
          <cell r="D2590" t="str">
            <v>I856</v>
          </cell>
          <cell r="F2590" t="str">
            <v>Caladenia deformis</v>
          </cell>
          <cell r="G2590" t="str">
            <v>4377</v>
          </cell>
          <cell r="H2590" t="str">
            <v>Blue Fairy</v>
          </cell>
        </row>
        <row r="2591">
          <cell r="C2591" t="str">
            <v>Halone pteridaula</v>
          </cell>
          <cell r="D2591" t="str">
            <v>I857</v>
          </cell>
          <cell r="F2591" t="str">
            <v>Caladenia dilatata</v>
          </cell>
          <cell r="G2591" t="str">
            <v>4378</v>
          </cell>
        </row>
        <row r="2592">
          <cell r="C2592" t="str">
            <v>Halone sejuncta</v>
          </cell>
          <cell r="D2592" t="str">
            <v>I858</v>
          </cell>
          <cell r="F2592" t="str">
            <v>Caladenia dimorpha</v>
          </cell>
          <cell r="G2592" t="str">
            <v>4379</v>
          </cell>
        </row>
        <row r="2593">
          <cell r="C2593" t="str">
            <v>Halone sinuata</v>
          </cell>
          <cell r="D2593" t="str">
            <v>I859</v>
          </cell>
          <cell r="F2593" t="str">
            <v>Caladenia echidnachila</v>
          </cell>
          <cell r="G2593" t="str">
            <v>12291</v>
          </cell>
        </row>
        <row r="2594">
          <cell r="C2594" t="str">
            <v>Haloniscus sp.</v>
          </cell>
          <cell r="D2594" t="str">
            <v>I1202</v>
          </cell>
          <cell r="F2594" t="str">
            <v>Caladenia filamentosa</v>
          </cell>
          <cell r="G2594" t="str">
            <v>4380</v>
          </cell>
          <cell r="H2594" t="str">
            <v>Daddy Longlegs</v>
          </cell>
        </row>
        <row r="2595">
          <cell r="C2595" t="str">
            <v>Hamirostra melanosternon</v>
          </cell>
          <cell r="D2595" t="str">
            <v>0231</v>
          </cell>
          <cell r="E2595" t="str">
            <v>Black-breasted Buzzard</v>
          </cell>
          <cell r="F2595" t="str">
            <v>Caladenia filamentosa var. filamentosa</v>
          </cell>
          <cell r="G2595" t="str">
            <v>9122</v>
          </cell>
          <cell r="H2595" t="str">
            <v>Daddy Long-legs</v>
          </cell>
        </row>
        <row r="2596">
          <cell r="C2596" t="str">
            <v>Hampa sp.</v>
          </cell>
          <cell r="D2596" t="str">
            <v>I1203</v>
          </cell>
          <cell r="F2596" t="str">
            <v>Caladenia fitzgeraldii</v>
          </cell>
          <cell r="G2596" t="str">
            <v>10299</v>
          </cell>
        </row>
        <row r="2597">
          <cell r="C2597" t="str">
            <v>Hapalochlaena maculosa</v>
          </cell>
          <cell r="D2597" t="str">
            <v>T10013</v>
          </cell>
          <cell r="E2597" t="str">
            <v>Blue-ring Octopus, Lesser Blue-ringed Octopus, Southern Blue-ringed Octopus</v>
          </cell>
          <cell r="F2597" t="str">
            <v>Caladenia flaccida</v>
          </cell>
          <cell r="G2597" t="str">
            <v>10293</v>
          </cell>
        </row>
        <row r="2598">
          <cell r="C2598" t="str">
            <v>Hapaloteucha paragramma</v>
          </cell>
          <cell r="D2598" t="str">
            <v>I860</v>
          </cell>
          <cell r="F2598" t="str">
            <v>Caladenia fragrantissima</v>
          </cell>
          <cell r="G2598" t="str">
            <v>13311</v>
          </cell>
        </row>
        <row r="2599">
          <cell r="C2599" t="str">
            <v>Harnischia sp.</v>
          </cell>
          <cell r="D2599" t="str">
            <v>I1204</v>
          </cell>
          <cell r="F2599" t="str">
            <v>Caladenia fuscata</v>
          </cell>
          <cell r="G2599" t="str">
            <v>7231</v>
          </cell>
          <cell r="H2599" t="str">
            <v>Dusky Fingers</v>
          </cell>
        </row>
        <row r="2600">
          <cell r="C2600" t="str">
            <v>Harpobittacus sp.</v>
          </cell>
          <cell r="D2600" t="str">
            <v>T376</v>
          </cell>
          <cell r="F2600" t="str">
            <v>Caladenia gracilis</v>
          </cell>
          <cell r="G2600" t="str">
            <v>9123</v>
          </cell>
          <cell r="H2600" t="str">
            <v>Musky Caladenia</v>
          </cell>
        </row>
        <row r="2601">
          <cell r="C2601" t="str">
            <v>Harrisius sp.</v>
          </cell>
          <cell r="D2601" t="str">
            <v>I1205</v>
          </cell>
          <cell r="F2601" t="str">
            <v>Caladenia gracillima</v>
          </cell>
          <cell r="G2601" t="str">
            <v>12292</v>
          </cell>
        </row>
        <row r="2602">
          <cell r="C2602" t="str">
            <v>Harrisoniascincus zia</v>
          </cell>
          <cell r="D2602" t="str">
            <v>2467</v>
          </cell>
          <cell r="E2602" t="str">
            <v>Rainforest Cool-skink</v>
          </cell>
          <cell r="F2602" t="str">
            <v>Caladenia hildae</v>
          </cell>
          <cell r="G2602" t="str">
            <v>10300</v>
          </cell>
        </row>
        <row r="2603">
          <cell r="C2603" t="str">
            <v>Hasora discolora</v>
          </cell>
          <cell r="D2603" t="str">
            <v>I499</v>
          </cell>
          <cell r="E2603" t="str">
            <v>Green Awl</v>
          </cell>
          <cell r="F2603" t="str">
            <v>Caladenia hillmanii</v>
          </cell>
          <cell r="G2603" t="str">
            <v>10929</v>
          </cell>
        </row>
        <row r="2604">
          <cell r="C2604" t="str">
            <v>Hasora khoda</v>
          </cell>
          <cell r="D2604" t="str">
            <v>I502</v>
          </cell>
          <cell r="E2604" t="str">
            <v>Narrow-banded Awl</v>
          </cell>
          <cell r="F2604" t="str">
            <v>Caladenia holmesii</v>
          </cell>
          <cell r="G2604" t="str">
            <v>4381</v>
          </cell>
        </row>
        <row r="2605">
          <cell r="C2605" t="str">
            <v>Hebrus sp.</v>
          </cell>
          <cell r="D2605" t="str">
            <v>I1206</v>
          </cell>
          <cell r="F2605" t="str">
            <v>Caladenia iridescens</v>
          </cell>
          <cell r="G2605" t="str">
            <v>4382</v>
          </cell>
          <cell r="H2605" t="str">
            <v>Bronze Caladenia</v>
          </cell>
        </row>
        <row r="2606">
          <cell r="C2606" t="str">
            <v>Hedleyella falconeri</v>
          </cell>
          <cell r="D2606" t="str">
            <v>I104</v>
          </cell>
          <cell r="F2606" t="str">
            <v>Caladenia latifolia</v>
          </cell>
          <cell r="G2606" t="str">
            <v>10303</v>
          </cell>
          <cell r="H2606" t="str">
            <v>Pink Fairy</v>
          </cell>
        </row>
        <row r="2607">
          <cell r="C2607" t="str">
            <v>Hednota longipalpella</v>
          </cell>
          <cell r="D2607" t="str">
            <v>I861</v>
          </cell>
          <cell r="F2607" t="str">
            <v>Caladenia leptochila</v>
          </cell>
          <cell r="G2607" t="str">
            <v>12242</v>
          </cell>
        </row>
        <row r="2608">
          <cell r="C2608" t="str">
            <v>Hednota sp.</v>
          </cell>
          <cell r="D2608" t="str">
            <v>I1207</v>
          </cell>
          <cell r="F2608" t="str">
            <v>Caladenia leptoclavia</v>
          </cell>
          <cell r="G2608" t="str">
            <v>10294</v>
          </cell>
        </row>
        <row r="2609">
          <cell r="C2609" t="str">
            <v>Heleioporus albopunctatus</v>
          </cell>
          <cell r="D2609" t="str">
            <v>3041</v>
          </cell>
          <cell r="E2609" t="str">
            <v>Western Spotted Frog</v>
          </cell>
          <cell r="F2609" t="str">
            <v>Caladenia lyallii</v>
          </cell>
          <cell r="G2609" t="str">
            <v>4383</v>
          </cell>
          <cell r="H2609" t="str">
            <v>Mountain Caladenia</v>
          </cell>
        </row>
        <row r="2610">
          <cell r="C2610" t="str">
            <v>Heleioporus australiacus</v>
          </cell>
          <cell r="D2610" t="str">
            <v>3042</v>
          </cell>
          <cell r="E2610" t="str">
            <v>Giant Burrowing Frog</v>
          </cell>
          <cell r="F2610" t="str">
            <v>Caladenia mentiens</v>
          </cell>
          <cell r="G2610" t="str">
            <v>13947</v>
          </cell>
        </row>
        <row r="2611">
          <cell r="C2611" t="str">
            <v>Heleioporus barycragus</v>
          </cell>
          <cell r="D2611" t="str">
            <v>3043</v>
          </cell>
          <cell r="E2611" t="str">
            <v>Western Marsh Frog</v>
          </cell>
          <cell r="F2611" t="str">
            <v>Caladenia minor</v>
          </cell>
          <cell r="G2611" t="str">
            <v>7702</v>
          </cell>
        </row>
        <row r="2612">
          <cell r="C2612" t="str">
            <v>Heleioporus eyrei</v>
          </cell>
          <cell r="D2612" t="str">
            <v>3044</v>
          </cell>
          <cell r="E2612" t="str">
            <v>Moaning Frog</v>
          </cell>
          <cell r="F2612" t="str">
            <v>Caladenia montana</v>
          </cell>
          <cell r="G2612" t="str">
            <v>11851</v>
          </cell>
        </row>
        <row r="2613">
          <cell r="C2613" t="str">
            <v>Heleioporus inornatus</v>
          </cell>
          <cell r="D2613" t="str">
            <v>3045</v>
          </cell>
          <cell r="E2613" t="str">
            <v>Plains Frog</v>
          </cell>
          <cell r="F2613" t="str">
            <v>Caladenia oreophila</v>
          </cell>
          <cell r="G2613" t="str">
            <v>13948</v>
          </cell>
        </row>
        <row r="2614">
          <cell r="C2614" t="str">
            <v>Heleioporus psammophilus</v>
          </cell>
          <cell r="D2614" t="str">
            <v>3046</v>
          </cell>
          <cell r="E2614" t="str">
            <v>Sand Frog</v>
          </cell>
          <cell r="F2614" t="str">
            <v>Caladenia orestes</v>
          </cell>
          <cell r="G2614" t="str">
            <v>13949</v>
          </cell>
        </row>
        <row r="2615">
          <cell r="C2615" t="str">
            <v>Helicarion sp.</v>
          </cell>
          <cell r="D2615" t="str">
            <v>T951</v>
          </cell>
          <cell r="F2615" t="str">
            <v>Caladenia osmera</v>
          </cell>
          <cell r="G2615" t="str">
            <v>13950</v>
          </cell>
        </row>
        <row r="2616">
          <cell r="C2616" t="str">
            <v>Helicopsyche haecota</v>
          </cell>
          <cell r="D2616" t="str">
            <v>I1208</v>
          </cell>
          <cell r="F2616" t="str">
            <v>Caladenia parva</v>
          </cell>
          <cell r="G2616" t="str">
            <v>13312</v>
          </cell>
        </row>
        <row r="2617">
          <cell r="C2617" t="str">
            <v>Helicopsyche murrumba</v>
          </cell>
          <cell r="D2617" t="str">
            <v>I1542</v>
          </cell>
          <cell r="F2617" t="str">
            <v>Caladenia patersonii</v>
          </cell>
          <cell r="G2617" t="str">
            <v>4384</v>
          </cell>
        </row>
        <row r="2618">
          <cell r="C2618" t="str">
            <v>Helicopsyche ptycopteryx</v>
          </cell>
          <cell r="D2618" t="str">
            <v>I1209</v>
          </cell>
          <cell r="F2618" t="str">
            <v>Caladenia peisleyi</v>
          </cell>
          <cell r="G2618" t="str">
            <v>13951</v>
          </cell>
        </row>
        <row r="2619">
          <cell r="C2619" t="str">
            <v>Helicopsyche sp.</v>
          </cell>
          <cell r="D2619" t="str">
            <v>I1210</v>
          </cell>
          <cell r="F2619" t="str">
            <v>Caladenia phaeoclavia</v>
          </cell>
          <cell r="G2619" t="str">
            <v>10295</v>
          </cell>
          <cell r="H2619" t="str">
            <v>Brown-clubbed Spider Orchid</v>
          </cell>
        </row>
        <row r="2620">
          <cell r="C2620" t="str">
            <v>Helicopsychidae sp.</v>
          </cell>
          <cell r="D2620" t="str">
            <v>I1211</v>
          </cell>
          <cell r="F2620" t="str">
            <v>Caladenia picta</v>
          </cell>
          <cell r="G2620" t="str">
            <v>7588</v>
          </cell>
        </row>
        <row r="2621">
          <cell r="C2621" t="str">
            <v>Helicorbis sp.</v>
          </cell>
          <cell r="D2621" t="str">
            <v>I1543</v>
          </cell>
          <cell r="F2621" t="str">
            <v>Caladenia platichila</v>
          </cell>
          <cell r="G2621" t="str">
            <v>12069</v>
          </cell>
        </row>
        <row r="2622">
          <cell r="C2622" t="str">
            <v>Helicoverpa armigera</v>
          </cell>
          <cell r="D2622" t="str">
            <v>I862</v>
          </cell>
          <cell r="F2622" t="str">
            <v>Caladenia porphyrea</v>
          </cell>
          <cell r="G2622" t="str">
            <v>10930</v>
          </cell>
        </row>
        <row r="2623">
          <cell r="C2623" t="str">
            <v>Helicoverpa punctigera</v>
          </cell>
          <cell r="D2623" t="str">
            <v>I458</v>
          </cell>
          <cell r="E2623" t="str">
            <v>Native Budworm</v>
          </cell>
          <cell r="F2623" t="str">
            <v>Caladenia praecox</v>
          </cell>
          <cell r="G2623" t="str">
            <v>12068</v>
          </cell>
          <cell r="H2623" t="str">
            <v>Early Caladenia</v>
          </cell>
        </row>
        <row r="2624">
          <cell r="C2624" t="str">
            <v>Heliocheilus neurota</v>
          </cell>
          <cell r="D2624" t="str">
            <v>I863</v>
          </cell>
          <cell r="F2624" t="str">
            <v>Caladenia pusilla</v>
          </cell>
          <cell r="G2624" t="str">
            <v>10302</v>
          </cell>
          <cell r="H2624" t="str">
            <v>Tiny Caladenia</v>
          </cell>
        </row>
        <row r="2625">
          <cell r="C2625" t="str">
            <v>Heliocheilus pallida</v>
          </cell>
          <cell r="D2625" t="str">
            <v>I864</v>
          </cell>
          <cell r="F2625" t="str">
            <v>Caladenia quadrifaria</v>
          </cell>
          <cell r="G2625" t="str">
            <v>9124</v>
          </cell>
        </row>
        <row r="2626">
          <cell r="C2626" t="str">
            <v>Heliocheilus sp.</v>
          </cell>
          <cell r="D2626" t="str">
            <v>I417</v>
          </cell>
          <cell r="F2626" t="str">
            <v>Caladenia reticulata</v>
          </cell>
          <cell r="G2626" t="str">
            <v>4385</v>
          </cell>
        </row>
        <row r="2627">
          <cell r="C2627" t="str">
            <v>Heliocosma aff. Incongruana?</v>
          </cell>
          <cell r="D2627" t="str">
            <v>I1212</v>
          </cell>
          <cell r="F2627" t="str">
            <v>Caladenia rileyi</v>
          </cell>
          <cell r="G2627" t="str">
            <v>10931</v>
          </cell>
        </row>
        <row r="2628">
          <cell r="C2628" t="str">
            <v>Heliosia jucunda</v>
          </cell>
          <cell r="D2628" t="str">
            <v>I865</v>
          </cell>
          <cell r="F2628" t="str">
            <v>Caladenia rosella</v>
          </cell>
          <cell r="G2628" t="str">
            <v>9477</v>
          </cell>
          <cell r="H2628" t="str">
            <v>Rosella Spider Orchid</v>
          </cell>
        </row>
        <row r="2629">
          <cell r="C2629" t="str">
            <v>Heliothela sp.</v>
          </cell>
          <cell r="D2629" t="str">
            <v>I1213</v>
          </cell>
          <cell r="F2629" t="str">
            <v>Caladenia sp. A</v>
          </cell>
          <cell r="G2629" t="str">
            <v>9192</v>
          </cell>
          <cell r="H2629" t="str">
            <v>Veined Spider Orchid</v>
          </cell>
        </row>
        <row r="2630">
          <cell r="C2630" t="str">
            <v>Heliothis punctifera</v>
          </cell>
          <cell r="D2630" t="str">
            <v>I418</v>
          </cell>
          <cell r="F2630" t="str">
            <v>Caladenia sp. aff catenata var. warnervalensis</v>
          </cell>
          <cell r="G2630" t="str">
            <v>11968</v>
          </cell>
        </row>
        <row r="2631">
          <cell r="C2631" t="str">
            <v>Helisoma sp.</v>
          </cell>
          <cell r="D2631" t="str">
            <v>I1544</v>
          </cell>
          <cell r="F2631" t="str">
            <v>Caladenia sp. aff montana</v>
          </cell>
          <cell r="G2631" t="str">
            <v>11884</v>
          </cell>
        </row>
        <row r="2632">
          <cell r="C2632" t="str">
            <v>Helix aspersa</v>
          </cell>
          <cell r="D2632" t="str">
            <v>I020</v>
          </cell>
          <cell r="E2632" t="str">
            <v>Brown gardensnail</v>
          </cell>
          <cell r="F2632" t="str">
            <v>Caladenia sp. aff. carnea</v>
          </cell>
          <cell r="G2632" t="str">
            <v>11707</v>
          </cell>
        </row>
        <row r="2633">
          <cell r="C2633" t="str">
            <v>Helix grayi</v>
          </cell>
          <cell r="D2633" t="str">
            <v>I215</v>
          </cell>
          <cell r="F2633" t="str">
            <v>Caladenia sp. aff. fitzgeraldii</v>
          </cell>
          <cell r="G2633" t="str">
            <v>8260</v>
          </cell>
        </row>
        <row r="2634">
          <cell r="C2634" t="str">
            <v>Hellyethira simplex</v>
          </cell>
          <cell r="D2634" t="str">
            <v>I1545</v>
          </cell>
          <cell r="F2634" t="str">
            <v>Caladenia sp. aff. gracilis</v>
          </cell>
          <cell r="G2634" t="str">
            <v>11885</v>
          </cell>
        </row>
        <row r="2635">
          <cell r="C2635" t="str">
            <v>Hellyethira sp.</v>
          </cell>
          <cell r="D2635" t="str">
            <v>I1214</v>
          </cell>
          <cell r="F2635" t="str">
            <v>Caladenia sp. aff. pusilla</v>
          </cell>
          <cell r="G2635" t="str">
            <v>11875</v>
          </cell>
        </row>
        <row r="2636">
          <cell r="C2636" t="str">
            <v>Helobdella sp.</v>
          </cell>
          <cell r="D2636" t="str">
            <v>I1215</v>
          </cell>
          <cell r="F2636" t="str">
            <v>Caladenia sp. B</v>
          </cell>
          <cell r="G2636" t="str">
            <v>9818</v>
          </cell>
        </row>
        <row r="2637">
          <cell r="C2637" t="str">
            <v>Heloecius cordiformis</v>
          </cell>
          <cell r="D2637" t="str">
            <v>T256</v>
          </cell>
          <cell r="E2637" t="str">
            <v>Semaphore Crab</v>
          </cell>
          <cell r="F2637" t="str">
            <v>Caladenia sp. C</v>
          </cell>
          <cell r="G2637" t="str">
            <v>9125</v>
          </cell>
        </row>
        <row r="2638">
          <cell r="C2638" t="str">
            <v>Helograpsus haswellianus</v>
          </cell>
          <cell r="D2638" t="str">
            <v>T271</v>
          </cell>
          <cell r="E2638" t="str">
            <v>Haswell's shore crab</v>
          </cell>
          <cell r="F2638" t="str">
            <v>Caladenia sp. 'Mt Warning'</v>
          </cell>
          <cell r="G2638" t="str">
            <v>13907</v>
          </cell>
        </row>
        <row r="2639">
          <cell r="C2639" t="str">
            <v>Hemianax papuensis</v>
          </cell>
          <cell r="D2639" t="str">
            <v>I178</v>
          </cell>
          <cell r="E2639" t="str">
            <v>Australian emperor</v>
          </cell>
          <cell r="F2639" t="str">
            <v>Caladenia spp.</v>
          </cell>
          <cell r="G2639" t="str">
            <v>CALA</v>
          </cell>
        </row>
        <row r="2640">
          <cell r="C2640" t="str">
            <v>Hemiaspis damelii</v>
          </cell>
          <cell r="D2640" t="str">
            <v>2673</v>
          </cell>
          <cell r="E2640" t="str">
            <v>Grey Snake</v>
          </cell>
          <cell r="F2640" t="str">
            <v>Caladenia stellata</v>
          </cell>
          <cell r="G2640" t="str">
            <v>10298</v>
          </cell>
        </row>
        <row r="2641">
          <cell r="C2641" t="str">
            <v>Hemiaspis signata</v>
          </cell>
          <cell r="D2641" t="str">
            <v>2674</v>
          </cell>
          <cell r="E2641" t="str">
            <v>Black-bellied Swamp Snake</v>
          </cell>
          <cell r="F2641" t="str">
            <v>Caladenia subtilis</v>
          </cell>
          <cell r="G2641" t="str">
            <v>10932</v>
          </cell>
        </row>
        <row r="2642">
          <cell r="C2642" t="str">
            <v>Hemibela platyxantha</v>
          </cell>
          <cell r="D2642" t="str">
            <v>I685</v>
          </cell>
          <cell r="F2642" t="str">
            <v>Caladenia tentaculata</v>
          </cell>
          <cell r="G2642" t="str">
            <v>9593</v>
          </cell>
          <cell r="H2642" t="str">
            <v>Fringed Spider Orchid</v>
          </cell>
        </row>
        <row r="2643">
          <cell r="C2643" t="str">
            <v>Hemibela tyranna</v>
          </cell>
          <cell r="D2643" t="str">
            <v>I686</v>
          </cell>
          <cell r="F2643" t="str">
            <v>Caladenia tessellata</v>
          </cell>
          <cell r="G2643" t="str">
            <v>4386</v>
          </cell>
          <cell r="H2643" t="str">
            <v>Thick Lip Spider Orchid</v>
          </cell>
        </row>
        <row r="2644">
          <cell r="C2644" t="str">
            <v>Hemibelideus lemuroides</v>
          </cell>
          <cell r="D2644" t="str">
            <v>1128</v>
          </cell>
          <cell r="E2644" t="str">
            <v>Lemuroid Ringtail Possum</v>
          </cell>
          <cell r="F2644" t="str">
            <v>Caladenia testacea</v>
          </cell>
          <cell r="G2644" t="str">
            <v>4387</v>
          </cell>
          <cell r="H2644" t="str">
            <v>Honey Caladenia</v>
          </cell>
        </row>
        <row r="2645">
          <cell r="C2645" t="str">
            <v>Hemichloreis exoterica</v>
          </cell>
          <cell r="D2645" t="str">
            <v>I866</v>
          </cell>
          <cell r="F2645" t="str">
            <v>Caladenia transitoria</v>
          </cell>
          <cell r="G2645" t="str">
            <v>13313</v>
          </cell>
          <cell r="H2645" t="str">
            <v>Bronzed Caladenia</v>
          </cell>
        </row>
        <row r="2646">
          <cell r="C2646" t="str">
            <v>Hemicordulia australiae</v>
          </cell>
          <cell r="D2646" t="str">
            <v>I153</v>
          </cell>
          <cell r="E2646" t="str">
            <v>Australian emerald dragonfly</v>
          </cell>
          <cell r="F2646" t="str">
            <v>Caladenia ustulata</v>
          </cell>
          <cell r="G2646" t="str">
            <v>13952</v>
          </cell>
        </row>
        <row r="2647">
          <cell r="C2647" t="str">
            <v>Hemicordulia sp.</v>
          </cell>
          <cell r="D2647" t="str">
            <v>I1216</v>
          </cell>
          <cell r="F2647" t="str">
            <v>Caladenia venusta</v>
          </cell>
          <cell r="G2647" t="str">
            <v>12152</v>
          </cell>
          <cell r="H2647" t="str">
            <v>Graceful Spider Orchid</v>
          </cell>
        </row>
        <row r="2648">
          <cell r="C2648" t="str">
            <v>Hemicordulia tau</v>
          </cell>
          <cell r="D2648" t="str">
            <v>I158</v>
          </cell>
          <cell r="E2648" t="str">
            <v>tau emerald</v>
          </cell>
          <cell r="F2648" t="str">
            <v>Caladenia verrucosa</v>
          </cell>
          <cell r="G2648" t="str">
            <v>10296</v>
          </cell>
        </row>
        <row r="2649">
          <cell r="C2649" t="str">
            <v>Hemidactylus frenatus</v>
          </cell>
          <cell r="D2649" t="str">
            <v>2104</v>
          </cell>
          <cell r="E2649" t="str">
            <v>House Gecko</v>
          </cell>
          <cell r="F2649" t="str">
            <v>Caladenia whiteheadii</v>
          </cell>
          <cell r="G2649" t="str">
            <v>13953</v>
          </cell>
        </row>
        <row r="2650">
          <cell r="C2650" t="str">
            <v>Hemiergis decresiensis</v>
          </cell>
          <cell r="D2650" t="str">
            <v>2441</v>
          </cell>
          <cell r="E2650" t="str">
            <v>Three-toed Earless Skink</v>
          </cell>
          <cell r="F2650" t="str">
            <v>Caladium bicolor</v>
          </cell>
          <cell r="G2650" t="str">
            <v>11334</v>
          </cell>
          <cell r="H2650" t="str">
            <v>Heart of Jesus</v>
          </cell>
        </row>
        <row r="2651">
          <cell r="C2651" t="str">
            <v>Hemiergis decresiensis continentis</v>
          </cell>
          <cell r="D2651" t="str">
            <v>5030</v>
          </cell>
          <cell r="F2651" t="str">
            <v>Calamus caryotoides</v>
          </cell>
          <cell r="G2651" t="str">
            <v>11604</v>
          </cell>
        </row>
        <row r="2652">
          <cell r="C2652" t="str">
            <v>Hemiergis decresiensis davisi</v>
          </cell>
          <cell r="D2652" t="str">
            <v>5028</v>
          </cell>
          <cell r="F2652" t="str">
            <v>Calamus muelleri</v>
          </cell>
          <cell r="G2652" t="str">
            <v>1215</v>
          </cell>
          <cell r="H2652" t="str">
            <v>Southern Lawyer Cane</v>
          </cell>
        </row>
        <row r="2653">
          <cell r="C2653" t="str">
            <v>Hemiergis decresiensis decresiensis</v>
          </cell>
          <cell r="D2653" t="str">
            <v>5031</v>
          </cell>
          <cell r="F2653" t="str">
            <v>Calandrinia balonensis</v>
          </cell>
          <cell r="G2653" t="str">
            <v>5308</v>
          </cell>
        </row>
        <row r="2654">
          <cell r="C2654" t="str">
            <v>Hemiergis decresiensis talbingoensis</v>
          </cell>
          <cell r="D2654" t="str">
            <v>5029</v>
          </cell>
          <cell r="F2654" t="str">
            <v>Calandrinia calyptrata</v>
          </cell>
          <cell r="G2654" t="str">
            <v>5309</v>
          </cell>
        </row>
        <row r="2655">
          <cell r="C2655" t="str">
            <v>Hemiergis gracilipes</v>
          </cell>
          <cell r="D2655" t="str">
            <v>2548</v>
          </cell>
          <cell r="E2655" t="str">
            <v>South-western Mulch-skink</v>
          </cell>
          <cell r="F2655" t="str">
            <v>Calandrinia corrigioloides</v>
          </cell>
          <cell r="G2655" t="str">
            <v>13487</v>
          </cell>
        </row>
        <row r="2656">
          <cell r="C2656" t="str">
            <v>Hemiergis initialis</v>
          </cell>
          <cell r="D2656" t="str">
            <v>2443</v>
          </cell>
          <cell r="E2656" t="str">
            <v>Southwestern Earless Skink</v>
          </cell>
          <cell r="F2656" t="str">
            <v>Calandrinia disperma</v>
          </cell>
          <cell r="G2656" t="str">
            <v>5310</v>
          </cell>
        </row>
        <row r="2657">
          <cell r="C2657" t="str">
            <v>Hemiergis initialis brookeri</v>
          </cell>
          <cell r="D2657" t="str">
            <v>5032</v>
          </cell>
          <cell r="F2657" t="str">
            <v>Calandrinia eremaea</v>
          </cell>
          <cell r="G2657" t="str">
            <v>5311</v>
          </cell>
          <cell r="H2657" t="str">
            <v>Small Purslane</v>
          </cell>
        </row>
        <row r="2658">
          <cell r="C2658" t="str">
            <v>Hemiergis initialis initialis</v>
          </cell>
          <cell r="D2658" t="str">
            <v>5033</v>
          </cell>
          <cell r="F2658" t="str">
            <v>Calandrinia granulifera</v>
          </cell>
          <cell r="G2658" t="str">
            <v>5312</v>
          </cell>
        </row>
        <row r="2659">
          <cell r="C2659" t="str">
            <v>Hemiergis millewae</v>
          </cell>
          <cell r="D2659" t="str">
            <v>2445</v>
          </cell>
          <cell r="E2659" t="str">
            <v>Triodia Earless Skink</v>
          </cell>
          <cell r="F2659" t="str">
            <v>Calandrinia menziesii</v>
          </cell>
          <cell r="G2659" t="str">
            <v>5313</v>
          </cell>
        </row>
        <row r="2660">
          <cell r="C2660" t="str">
            <v>Hemiergis peronii</v>
          </cell>
          <cell r="D2660" t="str">
            <v>2446</v>
          </cell>
          <cell r="E2660" t="str">
            <v>Lowlands Earless Skink</v>
          </cell>
          <cell r="F2660" t="str">
            <v>Calandrinia pickeringii</v>
          </cell>
          <cell r="G2660" t="str">
            <v>5314</v>
          </cell>
        </row>
        <row r="2661">
          <cell r="C2661" t="str">
            <v>Hemiergis peronii peronii</v>
          </cell>
          <cell r="D2661" t="str">
            <v>5034</v>
          </cell>
          <cell r="F2661" t="str">
            <v>Calandrinia ptychosperma</v>
          </cell>
          <cell r="G2661" t="str">
            <v>5315</v>
          </cell>
        </row>
        <row r="2662">
          <cell r="C2662" t="str">
            <v>Hemiergis peronii tridactyla</v>
          </cell>
          <cell r="D2662" t="str">
            <v>5035</v>
          </cell>
          <cell r="F2662" t="str">
            <v>Calandrinia pumila</v>
          </cell>
          <cell r="G2662" t="str">
            <v>5316</v>
          </cell>
        </row>
        <row r="2663">
          <cell r="C2663" t="str">
            <v>Hemiergis quadrilineata</v>
          </cell>
          <cell r="D2663" t="str">
            <v>2218</v>
          </cell>
          <cell r="E2663" t="str">
            <v>Two-toed Earless Skink</v>
          </cell>
          <cell r="F2663" t="str">
            <v>Calandrinia remota</v>
          </cell>
          <cell r="G2663" t="str">
            <v>7237</v>
          </cell>
        </row>
        <row r="2664">
          <cell r="C2664" t="str">
            <v>Hemiergis talbingoensis</v>
          </cell>
          <cell r="D2664" t="str">
            <v>T382</v>
          </cell>
          <cell r="E2664" t="str">
            <v>Eastern three-toed earless skink</v>
          </cell>
          <cell r="F2664" t="str">
            <v>Calandrinia sp. A</v>
          </cell>
          <cell r="G2664" t="str">
            <v>9653</v>
          </cell>
        </row>
        <row r="2665">
          <cell r="C2665" t="str">
            <v>Hemigomphus gouldii</v>
          </cell>
          <cell r="D2665" t="str">
            <v>I516</v>
          </cell>
          <cell r="E2665" t="str">
            <v>Southern Vicetail</v>
          </cell>
          <cell r="F2665" t="str">
            <v>Calandrinia spp.</v>
          </cell>
          <cell r="G2665" t="str">
            <v>CALN</v>
          </cell>
          <cell r="H2665" t="str">
            <v>A Purslane</v>
          </cell>
        </row>
        <row r="2666">
          <cell r="C2666" t="str">
            <v>Hemigomphus gouldii/heteroclytus</v>
          </cell>
          <cell r="D2666" t="str">
            <v>I1546</v>
          </cell>
          <cell r="F2666" t="str">
            <v>Calandrinia volubilis</v>
          </cell>
          <cell r="G2666" t="str">
            <v>5317</v>
          </cell>
        </row>
        <row r="2667">
          <cell r="C2667" t="str">
            <v>Hemigomphus heteroclytus</v>
          </cell>
          <cell r="D2667" t="str">
            <v>I517</v>
          </cell>
          <cell r="E2667" t="str">
            <v>Stout Vicetail</v>
          </cell>
          <cell r="F2667" t="str">
            <v>Calanthe triplicata</v>
          </cell>
          <cell r="G2667" t="str">
            <v>4388</v>
          </cell>
          <cell r="H2667" t="str">
            <v>Christmas Orchid</v>
          </cell>
        </row>
        <row r="2668">
          <cell r="C2668" t="str">
            <v>Hemigomphus sp.</v>
          </cell>
          <cell r="D2668" t="str">
            <v>I1217</v>
          </cell>
          <cell r="F2668" t="str">
            <v>Calceolaria spp.</v>
          </cell>
          <cell r="G2668" t="str">
            <v>CALC</v>
          </cell>
        </row>
        <row r="2669">
          <cell r="C2669" t="str">
            <v>Hemiphaga novaeseelandiae</v>
          </cell>
          <cell r="D2669" t="str">
            <v>0737</v>
          </cell>
          <cell r="E2669" t="str">
            <v>New Zealand Pigeon</v>
          </cell>
          <cell r="F2669" t="str">
            <v>Calceolaria tripartita</v>
          </cell>
          <cell r="G2669" t="str">
            <v>5948</v>
          </cell>
          <cell r="H2669" t="str">
            <v>Lady's Slipper</v>
          </cell>
        </row>
        <row r="2670">
          <cell r="C2670" t="str">
            <v>Hemiphaga novaeseelandiae spadicea</v>
          </cell>
          <cell r="D2670" t="str">
            <v>8855</v>
          </cell>
          <cell r="F2670" t="str">
            <v>Caldcluvia paniculosa</v>
          </cell>
          <cell r="G2670" t="str">
            <v>2269</v>
          </cell>
          <cell r="H2670" t="str">
            <v>Soft Corkwood</v>
          </cell>
        </row>
        <row r="2671">
          <cell r="C2671" t="str">
            <v>Hemiramphidae sp.</v>
          </cell>
          <cell r="D2671" t="str">
            <v>T1026</v>
          </cell>
          <cell r="F2671" t="str">
            <v>Caldcluvia spp.</v>
          </cell>
          <cell r="G2671" t="str">
            <v>CALD</v>
          </cell>
        </row>
        <row r="2672">
          <cell r="C2672" t="str">
            <v>Henicopsaltria eydouxii</v>
          </cell>
          <cell r="D2672" t="str">
            <v>I119</v>
          </cell>
          <cell r="E2672" t="str">
            <v>Razor Grinder</v>
          </cell>
          <cell r="F2672" t="str">
            <v>Caleana major</v>
          </cell>
          <cell r="G2672" t="str">
            <v>4389</v>
          </cell>
          <cell r="H2672" t="str">
            <v>Large Duck Orchid</v>
          </cell>
        </row>
        <row r="2673">
          <cell r="C2673" t="str">
            <v>Heoclisis sp.</v>
          </cell>
          <cell r="D2673" t="str">
            <v>T933</v>
          </cell>
          <cell r="F2673" t="str">
            <v>Caleana minor</v>
          </cell>
          <cell r="G2673" t="str">
            <v>6681</v>
          </cell>
          <cell r="H2673" t="str">
            <v>Small Duck Orchid</v>
          </cell>
        </row>
        <row r="2674">
          <cell r="C2674" t="str">
            <v>Herklotsichthys castelnaui</v>
          </cell>
          <cell r="D2674" t="str">
            <v>T1025</v>
          </cell>
          <cell r="E2674" t="str">
            <v>Southern Herring</v>
          </cell>
          <cell r="F2674" t="str">
            <v>Caleana spp.</v>
          </cell>
          <cell r="G2674" t="str">
            <v>CALE</v>
          </cell>
        </row>
        <row r="2675">
          <cell r="C2675" t="str">
            <v>Herpetogramma licarsisalis</v>
          </cell>
          <cell r="D2675" t="str">
            <v>I581</v>
          </cell>
          <cell r="E2675" t="str">
            <v>Sod Webworm</v>
          </cell>
          <cell r="F2675" t="str">
            <v>Calendula arvensis</v>
          </cell>
          <cell r="G2675" t="str">
            <v>1328</v>
          </cell>
          <cell r="H2675" t="str">
            <v>Field Marigold</v>
          </cell>
        </row>
        <row r="2676">
          <cell r="C2676" t="str">
            <v>Hesperilla crypsargyra</v>
          </cell>
          <cell r="D2676" t="str">
            <v>I188</v>
          </cell>
          <cell r="E2676" t="str">
            <v>Silvered Skipper</v>
          </cell>
          <cell r="F2676" t="str">
            <v>Calendula officinalis</v>
          </cell>
          <cell r="G2676" t="str">
            <v>10175</v>
          </cell>
          <cell r="H2676" t="str">
            <v>Common Marigold</v>
          </cell>
        </row>
        <row r="2677">
          <cell r="C2677" t="str">
            <v>Hesperilla crypsargyra crypsargyra</v>
          </cell>
          <cell r="D2677" t="str">
            <v>I388</v>
          </cell>
          <cell r="E2677" t="str">
            <v>Silvered Skipper</v>
          </cell>
          <cell r="F2677" t="str">
            <v>Calendula palaestina</v>
          </cell>
          <cell r="G2677" t="str">
            <v>1329</v>
          </cell>
          <cell r="H2677" t="str">
            <v>Palestine Marigold</v>
          </cell>
        </row>
        <row r="2678">
          <cell r="C2678" t="str">
            <v>Hesperilla crypsargyra hopsoni</v>
          </cell>
          <cell r="D2678" t="str">
            <v>T196</v>
          </cell>
          <cell r="F2678" t="str">
            <v>Calendula spp.</v>
          </cell>
          <cell r="G2678" t="str">
            <v>CALU</v>
          </cell>
        </row>
        <row r="2679">
          <cell r="C2679" t="str">
            <v>Hesperilla donnysa donnysa</v>
          </cell>
          <cell r="D2679" t="str">
            <v>I300</v>
          </cell>
          <cell r="E2679" t="str">
            <v>Donnysa Skipper; varied sedge-skipper</v>
          </cell>
          <cell r="F2679" t="str">
            <v>Calibrachoa parviflora</v>
          </cell>
          <cell r="G2679" t="str">
            <v>9777</v>
          </cell>
        </row>
        <row r="2680">
          <cell r="C2680" t="str">
            <v>Hesperilla idothea</v>
          </cell>
          <cell r="D2680" t="str">
            <v>I220</v>
          </cell>
          <cell r="E2680" t="str">
            <v>Flame sedge-skipper</v>
          </cell>
          <cell r="F2680" t="str">
            <v>Callerya australis</v>
          </cell>
          <cell r="G2680" t="str">
            <v>10991</v>
          </cell>
          <cell r="H2680" t="str">
            <v>Native Wisteria</v>
          </cell>
        </row>
        <row r="2681">
          <cell r="C2681" t="str">
            <v>Hesperilla idothea idothea</v>
          </cell>
          <cell r="D2681" t="str">
            <v>I391</v>
          </cell>
          <cell r="E2681" t="str">
            <v>Flame Skipper</v>
          </cell>
          <cell r="F2681" t="str">
            <v>Callerya megasperma</v>
          </cell>
          <cell r="G2681" t="str">
            <v>10992</v>
          </cell>
          <cell r="H2681" t="str">
            <v>Native Wistaria</v>
          </cell>
        </row>
        <row r="2682">
          <cell r="C2682" t="str">
            <v>Hesperilla mastersi</v>
          </cell>
          <cell r="D2682" t="str">
            <v>I227</v>
          </cell>
          <cell r="E2682" t="str">
            <v>Master's skipper</v>
          </cell>
          <cell r="F2682" t="str">
            <v>Callerya spp.</v>
          </cell>
          <cell r="G2682" t="str">
            <v>CALZ</v>
          </cell>
        </row>
        <row r="2683">
          <cell r="C2683" t="str">
            <v>Hesperilla ornata</v>
          </cell>
          <cell r="D2683" t="str">
            <v>T192</v>
          </cell>
          <cell r="E2683" t="str">
            <v>Spotted Skipper</v>
          </cell>
          <cell r="F2683" t="str">
            <v>Callicarpa pedunculata</v>
          </cell>
          <cell r="G2683" t="str">
            <v>6240</v>
          </cell>
          <cell r="H2683" t="str">
            <v>Velvet Leaf</v>
          </cell>
        </row>
        <row r="2684">
          <cell r="C2684" t="str">
            <v>Hesperilla picta</v>
          </cell>
          <cell r="D2684" t="str">
            <v>I226</v>
          </cell>
          <cell r="E2684" t="str">
            <v>painted skipper</v>
          </cell>
          <cell r="F2684" t="str">
            <v>Callicoma serratifolia</v>
          </cell>
          <cell r="G2684" t="str">
            <v>2270</v>
          </cell>
          <cell r="H2684" t="str">
            <v>Black Wattle</v>
          </cell>
        </row>
        <row r="2685">
          <cell r="C2685" t="str">
            <v>Hestiochora intermixta</v>
          </cell>
          <cell r="D2685" t="str">
            <v>I723</v>
          </cell>
          <cell r="F2685" t="str">
            <v>Callicoma sp. 'Whian Whian'</v>
          </cell>
          <cell r="G2685" t="str">
            <v>12893</v>
          </cell>
        </row>
        <row r="2686">
          <cell r="C2686" t="str">
            <v>Hesychopa chionora</v>
          </cell>
          <cell r="D2686" t="str">
            <v>I867</v>
          </cell>
          <cell r="F2686" t="str">
            <v>Callisia fragrans</v>
          </cell>
          <cell r="G2686" t="str">
            <v>10434</v>
          </cell>
          <cell r="H2686" t="str">
            <v>Inch Plant</v>
          </cell>
        </row>
        <row r="2687">
          <cell r="C2687" t="str">
            <v>Heteromicta alypeta</v>
          </cell>
          <cell r="D2687" t="str">
            <v>I1218</v>
          </cell>
          <cell r="F2687" t="str">
            <v>Callisia repens</v>
          </cell>
          <cell r="G2687" t="str">
            <v>14792</v>
          </cell>
        </row>
        <row r="2688">
          <cell r="C2688" t="str">
            <v>Heteromicta poeodes</v>
          </cell>
          <cell r="D2688" t="str">
            <v>I1219</v>
          </cell>
          <cell r="F2688" t="str">
            <v>Callisia spp.</v>
          </cell>
          <cell r="G2688" t="str">
            <v>CLLI</v>
          </cell>
        </row>
        <row r="2689">
          <cell r="C2689" t="str">
            <v>Heteromunia pectoralis</v>
          </cell>
          <cell r="D2689" t="str">
            <v>0659</v>
          </cell>
          <cell r="E2689" t="str">
            <v>Pictorella Mannikin</v>
          </cell>
          <cell r="F2689" t="str">
            <v>Callistemon acuminatus</v>
          </cell>
          <cell r="G2689" t="str">
            <v>4002</v>
          </cell>
          <cell r="H2689" t="str">
            <v>Tapering-leaved Bottlebrush</v>
          </cell>
        </row>
        <row r="2690">
          <cell r="C2690" t="str">
            <v>Heteromyias cinereifrons</v>
          </cell>
          <cell r="D2690" t="str">
            <v>8356</v>
          </cell>
          <cell r="E2690" t="str">
            <v>Grey-headed Robin</v>
          </cell>
          <cell r="F2690" t="str">
            <v>Callistemon brachyandrus</v>
          </cell>
          <cell r="G2690" t="str">
            <v>4003</v>
          </cell>
          <cell r="H2690" t="str">
            <v>Prickly Bottlebrush</v>
          </cell>
        </row>
        <row r="2691">
          <cell r="C2691" t="str">
            <v>Heteronotia binoei</v>
          </cell>
          <cell r="D2691" t="str">
            <v>2105</v>
          </cell>
          <cell r="E2691" t="str">
            <v>Bynoe's Gecko</v>
          </cell>
          <cell r="F2691" t="str">
            <v>Callistemon citrinus</v>
          </cell>
          <cell r="G2691" t="str">
            <v>4004</v>
          </cell>
          <cell r="H2691" t="str">
            <v>Crimson Bottlebrush</v>
          </cell>
        </row>
        <row r="2692">
          <cell r="C2692" t="str">
            <v>Heteronotia planiceps</v>
          </cell>
          <cell r="D2692" t="str">
            <v>2023</v>
          </cell>
          <cell r="E2692" t="str">
            <v>Bynoe's Prickly Gecko</v>
          </cell>
          <cell r="F2692" t="str">
            <v>Callistemon comboynensis</v>
          </cell>
          <cell r="G2692" t="str">
            <v>4005</v>
          </cell>
          <cell r="H2692" t="str">
            <v>Cliff Bottlebrush</v>
          </cell>
        </row>
        <row r="2693">
          <cell r="C2693" t="str">
            <v>Heteronotia spelea</v>
          </cell>
          <cell r="D2693" t="str">
            <v>2106</v>
          </cell>
          <cell r="E2693" t="str">
            <v>Desert Cave Gecko</v>
          </cell>
          <cell r="F2693" t="str">
            <v>Callistemon flavovirens</v>
          </cell>
          <cell r="G2693" t="str">
            <v>4006</v>
          </cell>
          <cell r="H2693" t="str">
            <v>Green Bottlebrush</v>
          </cell>
        </row>
        <row r="2694">
          <cell r="C2694" t="str">
            <v>Heteronympha banksii</v>
          </cell>
          <cell r="D2694" t="str">
            <v>I373</v>
          </cell>
          <cell r="E2694" t="str">
            <v>Bank's brown butterfly</v>
          </cell>
          <cell r="F2694" t="str">
            <v>Callistemon forresterae</v>
          </cell>
          <cell r="G2694" t="str">
            <v>14730</v>
          </cell>
          <cell r="H2694" t="str">
            <v>Forresters Bottlebrush</v>
          </cell>
        </row>
        <row r="2695">
          <cell r="C2695" t="str">
            <v>Heteronympha cordace</v>
          </cell>
          <cell r="D2695" t="str">
            <v>I192</v>
          </cell>
          <cell r="E2695" t="str">
            <v>Bright-eyed Brown</v>
          </cell>
          <cell r="F2695" t="str">
            <v>Callistemon 'Kings Park Special'</v>
          </cell>
          <cell r="G2695" t="str">
            <v>14744</v>
          </cell>
        </row>
        <row r="2696">
          <cell r="C2696" t="str">
            <v>Heteronympha cordace cordace</v>
          </cell>
          <cell r="D2696" t="str">
            <v>T380</v>
          </cell>
          <cell r="F2696" t="str">
            <v>Callistemon lilacinus</v>
          </cell>
          <cell r="G2696" t="str">
            <v>13237</v>
          </cell>
        </row>
        <row r="2697">
          <cell r="C2697" t="str">
            <v>Heteronympha merope</v>
          </cell>
          <cell r="D2697" t="str">
            <v>I038</v>
          </cell>
          <cell r="E2697" t="str">
            <v>Common Brown</v>
          </cell>
          <cell r="F2697" t="str">
            <v>Callistemon linearifolius</v>
          </cell>
          <cell r="G2697" t="str">
            <v>4007</v>
          </cell>
          <cell r="H2697" t="str">
            <v>Netted Bottle Brush</v>
          </cell>
        </row>
        <row r="2698">
          <cell r="C2698" t="str">
            <v>Heteronympha merope merope</v>
          </cell>
          <cell r="D2698" t="str">
            <v>I073</v>
          </cell>
          <cell r="F2698" t="str">
            <v>Callistemon linearis</v>
          </cell>
          <cell r="G2698" t="str">
            <v>4008</v>
          </cell>
          <cell r="H2698" t="str">
            <v>Narrow-leaved Bottlebrush</v>
          </cell>
        </row>
        <row r="2699">
          <cell r="C2699" t="str">
            <v>Heteronympha mirifica</v>
          </cell>
          <cell r="D2699" t="str">
            <v>I127</v>
          </cell>
          <cell r="E2699" t="str">
            <v>Wonder Brown Butterfly</v>
          </cell>
          <cell r="F2699" t="str">
            <v>Callistemon megalongensis</v>
          </cell>
          <cell r="G2699" t="str">
            <v>14329</v>
          </cell>
          <cell r="H2699" t="str">
            <v>Megalong Valley Bottlebrush</v>
          </cell>
        </row>
        <row r="2700">
          <cell r="C2700" t="str">
            <v>Heteronympha paradelpha</v>
          </cell>
          <cell r="D2700" t="str">
            <v>T200</v>
          </cell>
          <cell r="E2700" t="str">
            <v>Spotted Brown</v>
          </cell>
          <cell r="F2700" t="str">
            <v>Callistemon montanus</v>
          </cell>
          <cell r="G2700" t="str">
            <v>4009</v>
          </cell>
          <cell r="H2700" t="str">
            <v>Mountain Bottlebrush</v>
          </cell>
        </row>
        <row r="2701">
          <cell r="C2701" t="str">
            <v>Heteronympha penelope</v>
          </cell>
          <cell r="D2701" t="str">
            <v>T201</v>
          </cell>
          <cell r="E2701" t="str">
            <v>Shouldered Brown</v>
          </cell>
          <cell r="F2701" t="str">
            <v>Callistemon pachyphyllus</v>
          </cell>
          <cell r="G2701" t="str">
            <v>4010</v>
          </cell>
          <cell r="H2701" t="str">
            <v>Wallum Bottlebrush</v>
          </cell>
        </row>
        <row r="2702">
          <cell r="C2702" t="str">
            <v>Heterotermes ferox</v>
          </cell>
          <cell r="D2702" t="str">
            <v>T285</v>
          </cell>
          <cell r="F2702" t="str">
            <v>Callistemon pallidus</v>
          </cell>
          <cell r="G2702" t="str">
            <v>4011</v>
          </cell>
          <cell r="H2702" t="str">
            <v>Lemon Bottlebrush</v>
          </cell>
        </row>
        <row r="2703">
          <cell r="C2703" t="str">
            <v>Hieraaetus morphnoides</v>
          </cell>
          <cell r="D2703" t="str">
            <v>0225</v>
          </cell>
          <cell r="E2703" t="str">
            <v>Little Eagle</v>
          </cell>
          <cell r="F2703" t="str">
            <v>Callistemon paludosus</v>
          </cell>
          <cell r="G2703" t="str">
            <v>4012</v>
          </cell>
        </row>
        <row r="2704">
          <cell r="C2704" t="str">
            <v>Hieraaetus morphnoides morphnoides</v>
          </cell>
          <cell r="D2704" t="str">
            <v>8749</v>
          </cell>
          <cell r="F2704" t="str">
            <v>Callistemon pinifolius</v>
          </cell>
          <cell r="G2704" t="str">
            <v>4013</v>
          </cell>
          <cell r="H2704" t="str">
            <v>Pine-leaved Bottlebrush</v>
          </cell>
        </row>
        <row r="2705">
          <cell r="C2705" t="str">
            <v>Hierococcyx sparverioides</v>
          </cell>
          <cell r="D2705" t="str">
            <v>9949</v>
          </cell>
          <cell r="E2705" t="str">
            <v>Large Hawk-Cuckoo</v>
          </cell>
          <cell r="F2705" t="str">
            <v>Callistemon pityoides</v>
          </cell>
          <cell r="G2705" t="str">
            <v>7943</v>
          </cell>
          <cell r="H2705" t="str">
            <v>Alpine Bottlebrush</v>
          </cell>
        </row>
        <row r="2706">
          <cell r="C2706" t="str">
            <v>Himantopus himantopus</v>
          </cell>
          <cell r="D2706" t="str">
            <v>0146</v>
          </cell>
          <cell r="E2706" t="str">
            <v>Black-winged Stilt</v>
          </cell>
          <cell r="F2706" t="str">
            <v>Callistemon pungens</v>
          </cell>
          <cell r="G2706" t="str">
            <v>9126</v>
          </cell>
        </row>
        <row r="2707">
          <cell r="C2707" t="str">
            <v>Himantopus himantopus leucocephalus</v>
          </cell>
          <cell r="D2707" t="str">
            <v>8770</v>
          </cell>
          <cell r="F2707" t="str">
            <v>Callistemon purpurascens</v>
          </cell>
          <cell r="G2707" t="str">
            <v>14330</v>
          </cell>
        </row>
        <row r="2708">
          <cell r="C2708" t="str">
            <v>Hipposideros ater</v>
          </cell>
          <cell r="D2708" t="str">
            <v>1307</v>
          </cell>
          <cell r="E2708" t="str">
            <v>Dusky Leafnosed-bat</v>
          </cell>
          <cell r="F2708" t="str">
            <v>Callistemon rigidus</v>
          </cell>
          <cell r="G2708" t="str">
            <v>4014</v>
          </cell>
          <cell r="H2708" t="str">
            <v>Stiff Bottlebrush</v>
          </cell>
        </row>
        <row r="2709">
          <cell r="C2709" t="str">
            <v>Hipposideros ater aruensis</v>
          </cell>
          <cell r="D2709" t="str">
            <v>1818</v>
          </cell>
          <cell r="F2709" t="str">
            <v>Callistemon salignus</v>
          </cell>
          <cell r="G2709" t="str">
            <v>4015</v>
          </cell>
          <cell r="H2709" t="str">
            <v>Willow Bottlebrush</v>
          </cell>
        </row>
        <row r="2710">
          <cell r="C2710" t="str">
            <v>Hipposideros ater gilberti</v>
          </cell>
          <cell r="D2710" t="str">
            <v>1819</v>
          </cell>
          <cell r="F2710" t="str">
            <v>Callistemon salignus var. Yeppoon</v>
          </cell>
          <cell r="G2710" t="str">
            <v>14359</v>
          </cell>
          <cell r="H2710" t="str">
            <v>Yeppoon Willow Bottlebrush</v>
          </cell>
        </row>
        <row r="2711">
          <cell r="C2711" t="str">
            <v>Hipposideros cervinus</v>
          </cell>
          <cell r="D2711" t="str">
            <v>1308</v>
          </cell>
          <cell r="E2711" t="str">
            <v>Fawn Leafnosed-bat</v>
          </cell>
          <cell r="F2711" t="str">
            <v>Callistemon shiressii</v>
          </cell>
          <cell r="G2711" t="str">
            <v>4016</v>
          </cell>
        </row>
        <row r="2712">
          <cell r="C2712" t="str">
            <v>Hipposideros cervinus cervinus</v>
          </cell>
          <cell r="D2712" t="str">
            <v>1820</v>
          </cell>
          <cell r="F2712" t="str">
            <v>Callistemon sieberi</v>
          </cell>
          <cell r="G2712" t="str">
            <v>4017</v>
          </cell>
          <cell r="H2712" t="str">
            <v>River Bottlebrush</v>
          </cell>
        </row>
        <row r="2713">
          <cell r="C2713" t="str">
            <v>Hipposideros diadema</v>
          </cell>
          <cell r="D2713" t="str">
            <v>1309</v>
          </cell>
          <cell r="E2713" t="str">
            <v>Diadem Leaf-nosed Bat</v>
          </cell>
          <cell r="F2713" t="str">
            <v>Callistemon sp. aff. flavovirens</v>
          </cell>
          <cell r="G2713" t="str">
            <v>14189</v>
          </cell>
        </row>
        <row r="2714">
          <cell r="C2714" t="str">
            <v>Hipposideros diadema inornatus</v>
          </cell>
          <cell r="D2714" t="str">
            <v>1822</v>
          </cell>
          <cell r="F2714" t="str">
            <v>Callistemon sp. aff. pallidus</v>
          </cell>
          <cell r="G2714" t="str">
            <v>8359</v>
          </cell>
        </row>
        <row r="2715">
          <cell r="C2715" t="str">
            <v>Hipposideros diadema reginae</v>
          </cell>
          <cell r="D2715" t="str">
            <v>1821</v>
          </cell>
          <cell r="F2715" t="str">
            <v>Callistemon sp. aff. pallidus 'Gibraltar Range'</v>
          </cell>
          <cell r="G2715" t="str">
            <v>12119</v>
          </cell>
        </row>
        <row r="2716">
          <cell r="C2716" t="str">
            <v>Hipposideros semoni</v>
          </cell>
          <cell r="D2716" t="str">
            <v>1310</v>
          </cell>
          <cell r="E2716" t="str">
            <v>Semon's Leaf-nosed Bat</v>
          </cell>
          <cell r="F2716" t="str">
            <v>Callistemon sp. 'Megalong Valley'</v>
          </cell>
          <cell r="G2716" t="str">
            <v>12360</v>
          </cell>
          <cell r="H2716" t="str">
            <v>Megalong Valley Bottlebrush</v>
          </cell>
        </row>
        <row r="2717">
          <cell r="C2717" t="str">
            <v>Hipposideros stenotis</v>
          </cell>
          <cell r="D2717" t="str">
            <v>1311</v>
          </cell>
          <cell r="E2717" t="str">
            <v>Northern Leaf-nosed Bat</v>
          </cell>
          <cell r="F2717" t="str">
            <v>Callistemon sp. nov Burragorang</v>
          </cell>
          <cell r="G2717" t="str">
            <v>14752</v>
          </cell>
        </row>
        <row r="2718">
          <cell r="C2718" t="str">
            <v>Hirundapus caudacutus</v>
          </cell>
          <cell r="D2718" t="str">
            <v>0334</v>
          </cell>
          <cell r="E2718" t="str">
            <v>White-throated Needletail</v>
          </cell>
          <cell r="F2718" t="str">
            <v>Callistemon sp. nov. Ben Halls Gap SF</v>
          </cell>
          <cell r="G2718" t="str">
            <v>8202</v>
          </cell>
        </row>
        <row r="2719">
          <cell r="C2719" t="str">
            <v>Hirundapus caudacutus caudacutus</v>
          </cell>
          <cell r="D2719" t="str">
            <v>8965</v>
          </cell>
          <cell r="F2719" t="str">
            <v>Callistemon sp. nov. Rock of Gibraltar</v>
          </cell>
          <cell r="G2719" t="str">
            <v>13238</v>
          </cell>
        </row>
        <row r="2720">
          <cell r="C2720" t="str">
            <v>Hirundo neoxena</v>
          </cell>
          <cell r="D2720" t="str">
            <v>0357</v>
          </cell>
          <cell r="E2720" t="str">
            <v>Welcome Swallow</v>
          </cell>
          <cell r="F2720" t="str">
            <v>Callistemon sp. Oxley Wild Rivers N.P.</v>
          </cell>
          <cell r="G2720" t="str">
            <v>14581</v>
          </cell>
        </row>
        <row r="2721">
          <cell r="C2721" t="str">
            <v>Hirundo neoxena carteri</v>
          </cell>
          <cell r="D2721" t="str">
            <v>8569</v>
          </cell>
          <cell r="F2721" t="str">
            <v>Callistemon spp.</v>
          </cell>
          <cell r="G2721" t="str">
            <v>CALL</v>
          </cell>
        </row>
        <row r="2722">
          <cell r="C2722" t="str">
            <v>Hirundo neoxena neoxena</v>
          </cell>
          <cell r="D2722" t="str">
            <v>8568</v>
          </cell>
          <cell r="F2722" t="str">
            <v>Callistemon subulatus</v>
          </cell>
          <cell r="G2722" t="str">
            <v>4018</v>
          </cell>
        </row>
        <row r="2723">
          <cell r="C2723" t="str">
            <v>Hirundo rustica</v>
          </cell>
          <cell r="D2723" t="str">
            <v>0879</v>
          </cell>
          <cell r="E2723" t="str">
            <v>Barn Swallow</v>
          </cell>
          <cell r="F2723" t="str">
            <v>Callistemon viminalis</v>
          </cell>
          <cell r="G2723" t="str">
            <v>4019</v>
          </cell>
          <cell r="H2723" t="str">
            <v>Weeping Bottlebrush</v>
          </cell>
        </row>
        <row r="2724">
          <cell r="C2724" t="str">
            <v>Hirundo rustica gutturalis</v>
          </cell>
          <cell r="D2724" t="str">
            <v>8566</v>
          </cell>
          <cell r="F2724" t="str">
            <v>Callistopteris baueriana</v>
          </cell>
          <cell r="G2724" t="str">
            <v>8099</v>
          </cell>
        </row>
        <row r="2725">
          <cell r="C2725" t="str">
            <v>Hirundo tahitica</v>
          </cell>
          <cell r="D2725" t="str">
            <v>0878</v>
          </cell>
          <cell r="E2725" t="str">
            <v>Pacific Swallow</v>
          </cell>
          <cell r="F2725" t="str">
            <v>Callitriche brutia</v>
          </cell>
          <cell r="G2725" t="str">
            <v>10899</v>
          </cell>
          <cell r="H2725" t="str">
            <v>Water Starwort</v>
          </cell>
        </row>
        <row r="2726">
          <cell r="C2726" t="str">
            <v>Hirundo tahitica albescens</v>
          </cell>
          <cell r="D2726" t="str">
            <v>8567</v>
          </cell>
          <cell r="F2726" t="str">
            <v>Callitriche capricorni</v>
          </cell>
          <cell r="G2726" t="str">
            <v>12168</v>
          </cell>
        </row>
        <row r="2727">
          <cell r="C2727" t="str">
            <v>Holasteron aciculare</v>
          </cell>
          <cell r="D2727" t="str">
            <v>I554</v>
          </cell>
          <cell r="F2727" t="str">
            <v>Callitriche cyclocarpa</v>
          </cell>
          <cell r="G2727" t="str">
            <v>1906</v>
          </cell>
          <cell r="H2727" t="str">
            <v>Western Water-starwort</v>
          </cell>
        </row>
        <row r="2728">
          <cell r="C2728" t="str">
            <v>Holconia insignis</v>
          </cell>
          <cell r="D2728" t="str">
            <v>I343</v>
          </cell>
          <cell r="F2728" t="str">
            <v>Callitriche muelleri</v>
          </cell>
          <cell r="G2728" t="str">
            <v>1907</v>
          </cell>
        </row>
        <row r="2729">
          <cell r="C2729" t="str">
            <v>Holconia nigrigularis</v>
          </cell>
          <cell r="D2729" t="str">
            <v>I342</v>
          </cell>
          <cell r="F2729" t="str">
            <v>Callitriche sonderi</v>
          </cell>
          <cell r="G2729" t="str">
            <v>1908</v>
          </cell>
        </row>
        <row r="2730">
          <cell r="C2730" t="str">
            <v>Holocola sp.</v>
          </cell>
          <cell r="D2730" t="str">
            <v>I997</v>
          </cell>
          <cell r="F2730" t="str">
            <v>Callitriche spp.</v>
          </cell>
          <cell r="G2730" t="str">
            <v>CALH</v>
          </cell>
          <cell r="H2730" t="str">
            <v>Starwort</v>
          </cell>
        </row>
        <row r="2731">
          <cell r="C2731" t="str">
            <v>Holocryptis phasianura</v>
          </cell>
          <cell r="D2731" t="str">
            <v>I419</v>
          </cell>
          <cell r="F2731" t="str">
            <v>Callitriche stagnalis</v>
          </cell>
          <cell r="G2731" t="str">
            <v>1909</v>
          </cell>
          <cell r="H2731" t="str">
            <v>Common Starwort</v>
          </cell>
        </row>
        <row r="2732">
          <cell r="C2732" t="str">
            <v>Homalictus sp.</v>
          </cell>
          <cell r="D2732" t="str">
            <v>I014</v>
          </cell>
          <cell r="F2732" t="str">
            <v>Callitriche umbonata</v>
          </cell>
          <cell r="G2732" t="str">
            <v>1910</v>
          </cell>
          <cell r="H2732" t="str">
            <v>Winged Water-starwort</v>
          </cell>
        </row>
        <row r="2733">
          <cell r="C2733" t="str">
            <v>Hopetounia pudica</v>
          </cell>
          <cell r="D2733" t="str">
            <v>I420</v>
          </cell>
          <cell r="F2733" t="str">
            <v>Callitris baileyi</v>
          </cell>
          <cell r="G2733" t="str">
            <v>2277</v>
          </cell>
          <cell r="H2733" t="str">
            <v>Bailey's Cypress Pine</v>
          </cell>
        </row>
        <row r="2734">
          <cell r="C2734" t="str">
            <v>Hopliocnema brachycera</v>
          </cell>
          <cell r="D2734" t="str">
            <v>I053</v>
          </cell>
          <cell r="E2734" t="str">
            <v>Hawk moth</v>
          </cell>
          <cell r="F2734" t="str">
            <v>Callitris columellaris</v>
          </cell>
          <cell r="G2734" t="str">
            <v>2278</v>
          </cell>
        </row>
        <row r="2735">
          <cell r="C2735" t="str">
            <v>Hoplocephalus bitorquatus</v>
          </cell>
          <cell r="D2735" t="str">
            <v>2675</v>
          </cell>
          <cell r="E2735" t="str">
            <v>Pale-headed Snake</v>
          </cell>
          <cell r="F2735" t="str">
            <v>Callitris endlicheri</v>
          </cell>
          <cell r="G2735" t="str">
            <v>2279</v>
          </cell>
          <cell r="H2735" t="str">
            <v>Black Cypress Pine</v>
          </cell>
        </row>
        <row r="2736">
          <cell r="C2736" t="str">
            <v>Hoplocephalus bitorquatus x stephensii</v>
          </cell>
          <cell r="D2736" t="str">
            <v>T161</v>
          </cell>
          <cell r="E2736" t="str">
            <v>Pale-headed/Stephens' Banded Snake hybrid</v>
          </cell>
          <cell r="F2736" t="str">
            <v>Callitris glaucophylla</v>
          </cell>
          <cell r="G2736" t="str">
            <v>6379</v>
          </cell>
          <cell r="H2736" t="str">
            <v>White Cypress Pine</v>
          </cell>
        </row>
        <row r="2737">
          <cell r="C2737" t="str">
            <v>Hoplocephalus bungaroides</v>
          </cell>
          <cell r="D2737" t="str">
            <v>2676</v>
          </cell>
          <cell r="E2737" t="str">
            <v>Broad-headed Snake</v>
          </cell>
          <cell r="F2737" t="str">
            <v>Callitris glaucophylla x verrucosa</v>
          </cell>
          <cell r="G2737" t="str">
            <v>9448</v>
          </cell>
        </row>
        <row r="2738">
          <cell r="C2738" t="str">
            <v>Hoplocephalus stephensii</v>
          </cell>
          <cell r="D2738" t="str">
            <v>2677</v>
          </cell>
          <cell r="E2738" t="str">
            <v>Stephens' Banded Snake</v>
          </cell>
          <cell r="F2738" t="str">
            <v>Callitris gracilis</v>
          </cell>
          <cell r="G2738" t="str">
            <v>7594</v>
          </cell>
        </row>
        <row r="2739">
          <cell r="C2739" t="str">
            <v>Hoplodactylus granulatus</v>
          </cell>
          <cell r="D2739" t="str">
            <v>T145</v>
          </cell>
          <cell r="E2739" t="str">
            <v>Gray's Sticky-toed Gecko</v>
          </cell>
          <cell r="F2739" t="str">
            <v>Callitris gracilis subsp. gracilis</v>
          </cell>
          <cell r="G2739" t="str">
            <v>9633</v>
          </cell>
        </row>
        <row r="2740">
          <cell r="C2740" t="str">
            <v>Hybomorphus melanosomus</v>
          </cell>
          <cell r="D2740" t="str">
            <v>I055</v>
          </cell>
          <cell r="E2740" t="str">
            <v>Lord Howe Island ground weevil</v>
          </cell>
          <cell r="F2740" t="str">
            <v>Callitris gracilis subsp. murrayensis</v>
          </cell>
          <cell r="G2740" t="str">
            <v>9634</v>
          </cell>
          <cell r="H2740" t="str">
            <v>Murray Pine</v>
          </cell>
        </row>
        <row r="2741">
          <cell r="C2741" t="str">
            <v>Hydaticus sp.</v>
          </cell>
          <cell r="D2741" t="str">
            <v>T344</v>
          </cell>
          <cell r="F2741" t="str">
            <v>Callitris macleayana</v>
          </cell>
          <cell r="G2741" t="str">
            <v>2280</v>
          </cell>
          <cell r="H2741" t="str">
            <v>Stringybark Pine</v>
          </cell>
        </row>
        <row r="2742">
          <cell r="C2742" t="str">
            <v>Hydraena sp.</v>
          </cell>
          <cell r="D2742" t="str">
            <v>I1220</v>
          </cell>
          <cell r="F2742" t="str">
            <v>Callitris monticola</v>
          </cell>
          <cell r="G2742" t="str">
            <v>2281</v>
          </cell>
          <cell r="H2742" t="str">
            <v>Steelhead</v>
          </cell>
        </row>
        <row r="2743">
          <cell r="C2743" t="str">
            <v>Hydraenidae sp.</v>
          </cell>
          <cell r="D2743" t="str">
            <v>I1221</v>
          </cell>
          <cell r="F2743" t="str">
            <v>Callitris muelleri</v>
          </cell>
          <cell r="G2743" t="str">
            <v>2282</v>
          </cell>
        </row>
        <row r="2744">
          <cell r="C2744" t="str">
            <v>Hydrelaps darwiniensis</v>
          </cell>
          <cell r="D2744" t="str">
            <v>2751</v>
          </cell>
          <cell r="E2744" t="str">
            <v>Black-ringed Mangrove Snake</v>
          </cell>
          <cell r="F2744" t="str">
            <v>Callitris oblonga</v>
          </cell>
          <cell r="G2744" t="str">
            <v>2283</v>
          </cell>
          <cell r="H2744" t="str">
            <v>Pygmy Cypress Pine</v>
          </cell>
        </row>
        <row r="2745">
          <cell r="C2745" t="str">
            <v>Hydrobates leucorhoa</v>
          </cell>
          <cell r="D2745" t="str">
            <v>0911</v>
          </cell>
          <cell r="E2745" t="str">
            <v>Leach's Storm-Petrel</v>
          </cell>
          <cell r="F2745" t="str">
            <v>Callitris oblonga subsp. corangensis</v>
          </cell>
          <cell r="G2745" t="str">
            <v>9985</v>
          </cell>
        </row>
        <row r="2746">
          <cell r="C2746" t="str">
            <v>Hydrobates leucorhoa leucorhoa</v>
          </cell>
          <cell r="D2746" t="str">
            <v>8695</v>
          </cell>
          <cell r="F2746" t="str">
            <v>Callitris oblonga subsp. parva</v>
          </cell>
          <cell r="G2746" t="str">
            <v>9986</v>
          </cell>
        </row>
        <row r="2747">
          <cell r="C2747" t="str">
            <v>Hydrobates matsudairae</v>
          </cell>
          <cell r="D2747" t="str">
            <v>0802</v>
          </cell>
          <cell r="E2747" t="str">
            <v>Matsudaira's Storm-petrel</v>
          </cell>
          <cell r="F2747" t="str">
            <v>Callitris preissii</v>
          </cell>
          <cell r="G2747" t="str">
            <v>2284</v>
          </cell>
        </row>
        <row r="2748">
          <cell r="C2748" t="str">
            <v>Hydrobates monorrhis</v>
          </cell>
          <cell r="D2748" t="str">
            <v>0812</v>
          </cell>
          <cell r="E2748" t="str">
            <v>Swinhoe's Storm-Petrel</v>
          </cell>
          <cell r="F2748" t="str">
            <v>Callitris preissii subsp. murrayensis</v>
          </cell>
          <cell r="G2748" t="str">
            <v>9394</v>
          </cell>
          <cell r="H2748" t="str">
            <v>Mallee Pine</v>
          </cell>
        </row>
        <row r="2749">
          <cell r="C2749" t="str">
            <v>Hydrobates tristrami</v>
          </cell>
          <cell r="D2749" t="str">
            <v>0811</v>
          </cell>
          <cell r="E2749" t="str">
            <v>Tristram's Storm-Petrel</v>
          </cell>
          <cell r="F2749" t="str">
            <v>Callitris preissii subsp. verrucosa</v>
          </cell>
          <cell r="G2749" t="str">
            <v>8470</v>
          </cell>
        </row>
        <row r="2750">
          <cell r="C2750" t="str">
            <v>Hydrobiosella sp.</v>
          </cell>
          <cell r="D2750" t="str">
            <v>I1222</v>
          </cell>
          <cell r="F2750" t="str">
            <v>Callitris rhomboidea</v>
          </cell>
          <cell r="G2750" t="str">
            <v>2285</v>
          </cell>
          <cell r="H2750" t="str">
            <v>Port Jackson Pine</v>
          </cell>
        </row>
        <row r="2751">
          <cell r="C2751" t="str">
            <v>Hydrobiosidae sp.</v>
          </cell>
          <cell r="D2751" t="str">
            <v>I1223</v>
          </cell>
          <cell r="F2751" t="str">
            <v>Callitris rhomboidea subsp. 'dwarf blue'</v>
          </cell>
          <cell r="G2751" t="str">
            <v>12894</v>
          </cell>
        </row>
        <row r="2752">
          <cell r="C2752" t="str">
            <v>Hydrodroma sp.</v>
          </cell>
          <cell r="D2752" t="str">
            <v>I1224</v>
          </cell>
          <cell r="F2752" t="str">
            <v>Callitris spp.</v>
          </cell>
          <cell r="G2752" t="str">
            <v>CALR</v>
          </cell>
        </row>
        <row r="2753">
          <cell r="C2753" t="str">
            <v>Hydrometra sp.</v>
          </cell>
          <cell r="D2753" t="str">
            <v>I1547</v>
          </cell>
          <cell r="F2753" t="str">
            <v>Callitris verrucosa</v>
          </cell>
          <cell r="G2753" t="str">
            <v>6805</v>
          </cell>
          <cell r="H2753" t="str">
            <v>Mallee Pine</v>
          </cell>
        </row>
        <row r="2754">
          <cell r="C2754" t="str">
            <v>Hydrometridae sp.</v>
          </cell>
          <cell r="D2754" t="str">
            <v>I1225</v>
          </cell>
          <cell r="F2754" t="str">
            <v>Calocephalus citreus</v>
          </cell>
          <cell r="G2754" t="str">
            <v>1330</v>
          </cell>
          <cell r="H2754" t="str">
            <v>Lemon Beauty-heads</v>
          </cell>
        </row>
        <row r="2755">
          <cell r="C2755" t="str">
            <v>Hydromys chrysogaster</v>
          </cell>
          <cell r="D2755" t="str">
            <v>1415</v>
          </cell>
          <cell r="E2755" t="str">
            <v>Water-rat</v>
          </cell>
          <cell r="F2755" t="str">
            <v>Calocephalus lacteus</v>
          </cell>
          <cell r="G2755" t="str">
            <v>11019</v>
          </cell>
        </row>
        <row r="2756">
          <cell r="C2756" t="str">
            <v>Hydrophasianus chirurgus</v>
          </cell>
          <cell r="D2756" t="str">
            <v>0897</v>
          </cell>
          <cell r="E2756" t="str">
            <v>Pheasant-tailed Jacana</v>
          </cell>
          <cell r="F2756" t="str">
            <v>Calocephalus multiflorus</v>
          </cell>
          <cell r="G2756" t="str">
            <v>12701</v>
          </cell>
        </row>
        <row r="2757">
          <cell r="C2757" t="str">
            <v>Hydrophiidae sp.</v>
          </cell>
          <cell r="D2757" t="str">
            <v>T439</v>
          </cell>
          <cell r="E2757" t="str">
            <v>Sea Snakes</v>
          </cell>
          <cell r="F2757" t="str">
            <v>Calocephalus platycephalus</v>
          </cell>
          <cell r="G2757" t="str">
            <v>1331</v>
          </cell>
          <cell r="H2757" t="str">
            <v>Yellowtop</v>
          </cell>
        </row>
        <row r="2758">
          <cell r="C2758" t="str">
            <v>Hydrophilidae sp.</v>
          </cell>
          <cell r="D2758" t="str">
            <v>I1226</v>
          </cell>
          <cell r="F2758" t="str">
            <v>Calocephalus sonderi</v>
          </cell>
          <cell r="G2758" t="str">
            <v>1332</v>
          </cell>
          <cell r="H2758" t="str">
            <v>Pale Beauty-heads</v>
          </cell>
        </row>
        <row r="2759">
          <cell r="C2759" t="str">
            <v>Hydrophilus sp.</v>
          </cell>
          <cell r="D2759" t="str">
            <v>I1227</v>
          </cell>
          <cell r="F2759" t="str">
            <v>Calocephalus spp.</v>
          </cell>
          <cell r="G2759" t="str">
            <v>CLCE</v>
          </cell>
        </row>
        <row r="2760">
          <cell r="C2760" t="str">
            <v>Hydrophis atriceps</v>
          </cell>
          <cell r="D2760" t="str">
            <v>2771</v>
          </cell>
          <cell r="E2760" t="str">
            <v>Black-headed Seasnake</v>
          </cell>
          <cell r="F2760" t="str">
            <v>Calocera spp.</v>
          </cell>
          <cell r="G2760" t="str">
            <v>F034</v>
          </cell>
        </row>
        <row r="2761">
          <cell r="C2761" t="str">
            <v>Hydrophis belcheri</v>
          </cell>
          <cell r="D2761" t="str">
            <v>2921</v>
          </cell>
          <cell r="E2761" t="str">
            <v>Faint-banded Seasnake</v>
          </cell>
          <cell r="F2761" t="str">
            <v>Calochilus campestris</v>
          </cell>
          <cell r="G2761" t="str">
            <v>4390</v>
          </cell>
          <cell r="H2761" t="str">
            <v>Copper Beard Orchid</v>
          </cell>
        </row>
        <row r="2762">
          <cell r="C2762" t="str">
            <v>Hydrophis caerulescens</v>
          </cell>
          <cell r="D2762" t="str">
            <v>2753</v>
          </cell>
          <cell r="E2762" t="str">
            <v>Dwarf Seasnake</v>
          </cell>
          <cell r="F2762" t="str">
            <v>Calochilus gracillimus</v>
          </cell>
          <cell r="G2762" t="str">
            <v>4391</v>
          </cell>
          <cell r="H2762" t="str">
            <v>Slender Beard Orchid</v>
          </cell>
        </row>
        <row r="2763">
          <cell r="C2763" t="str">
            <v>Hydrophis coggeri</v>
          </cell>
          <cell r="D2763" t="str">
            <v>2024</v>
          </cell>
          <cell r="E2763" t="str">
            <v>Slender-necked Seasnake</v>
          </cell>
          <cell r="F2763" t="str">
            <v>Calochilus grandiflorus</v>
          </cell>
          <cell r="G2763" t="str">
            <v>4392</v>
          </cell>
          <cell r="H2763" t="str">
            <v>Giant Beard Orchid</v>
          </cell>
        </row>
        <row r="2764">
          <cell r="C2764" t="str">
            <v>Hydrophis czeblukovi</v>
          </cell>
          <cell r="D2764" t="str">
            <v>2025</v>
          </cell>
          <cell r="E2764" t="str">
            <v>Geometrical Seasnake</v>
          </cell>
          <cell r="F2764" t="str">
            <v>Calochilus herbaceus</v>
          </cell>
          <cell r="G2764" t="str">
            <v>13314</v>
          </cell>
        </row>
        <row r="2765">
          <cell r="C2765" t="str">
            <v>Hydrophis elegans</v>
          </cell>
          <cell r="D2765" t="str">
            <v>2754</v>
          </cell>
          <cell r="E2765" t="str">
            <v>Elegant Seasnake</v>
          </cell>
          <cell r="F2765" t="str">
            <v>Calochilus imberbis</v>
          </cell>
          <cell r="G2765" t="str">
            <v>4393</v>
          </cell>
        </row>
        <row r="2766">
          <cell r="C2766" t="str">
            <v>Hydrophis gracilis</v>
          </cell>
          <cell r="D2766" t="str">
            <v>2756</v>
          </cell>
          <cell r="E2766" t="str">
            <v>Slender Seasnake</v>
          </cell>
          <cell r="F2766" t="str">
            <v>Calochilus paludosus</v>
          </cell>
          <cell r="G2766" t="str">
            <v>4394</v>
          </cell>
          <cell r="H2766" t="str">
            <v>Red Beard Orchid</v>
          </cell>
        </row>
        <row r="2767">
          <cell r="C2767" t="str">
            <v>Hydrophis inornatus</v>
          </cell>
          <cell r="D2767" t="str">
            <v>2757</v>
          </cell>
          <cell r="E2767" t="str">
            <v>Plain Seasnake</v>
          </cell>
          <cell r="F2767" t="str">
            <v>Calochilus pulchellus</v>
          </cell>
          <cell r="G2767" t="str">
            <v>13657</v>
          </cell>
          <cell r="H2767" t="str">
            <v>Pretty Beard Orchid</v>
          </cell>
        </row>
        <row r="2768">
          <cell r="C2768" t="str">
            <v>Hydrophis macdowelli</v>
          </cell>
          <cell r="D2768" t="str">
            <v>2026</v>
          </cell>
          <cell r="E2768" t="str">
            <v>Small-headed Seasnake</v>
          </cell>
          <cell r="F2768" t="str">
            <v>Calochilus robertsonii</v>
          </cell>
          <cell r="G2768" t="str">
            <v>4395</v>
          </cell>
          <cell r="H2768" t="str">
            <v>Purplish Beard Orchid</v>
          </cell>
        </row>
        <row r="2769">
          <cell r="C2769" t="str">
            <v>Hydrophis melanocephalus</v>
          </cell>
          <cell r="D2769" t="str">
            <v>2922</v>
          </cell>
          <cell r="F2769" t="str">
            <v>Calochilus robertsonii (golden form)</v>
          </cell>
          <cell r="G2769" t="str">
            <v>11967</v>
          </cell>
        </row>
        <row r="2770">
          <cell r="C2770" t="str">
            <v>Hydrophis melanosoma</v>
          </cell>
          <cell r="D2770" t="str">
            <v>2759</v>
          </cell>
          <cell r="E2770" t="str">
            <v>Black-banded Robust Seasnake</v>
          </cell>
          <cell r="F2770" t="str">
            <v>Calochilus sp. aff. gracillimus</v>
          </cell>
          <cell r="G2770" t="str">
            <v>11866</v>
          </cell>
        </row>
        <row r="2771">
          <cell r="C2771" t="str">
            <v>Hydrophis ornatus</v>
          </cell>
          <cell r="D2771" t="str">
            <v>2761</v>
          </cell>
          <cell r="E2771" t="str">
            <v>Spotted Seasnake</v>
          </cell>
          <cell r="F2771" t="str">
            <v>Calochilus spp.</v>
          </cell>
          <cell r="G2771" t="str">
            <v>CALO</v>
          </cell>
        </row>
        <row r="2772">
          <cell r="C2772" t="str">
            <v>Hydrophis pacificus</v>
          </cell>
          <cell r="D2772" t="str">
            <v>2762</v>
          </cell>
          <cell r="E2772" t="str">
            <v>Large-headed Seasnake</v>
          </cell>
          <cell r="F2772" t="str">
            <v>Calochlaena dubia</v>
          </cell>
          <cell r="G2772" t="str">
            <v>8341</v>
          </cell>
          <cell r="H2772" t="str">
            <v>Rainbow Fern</v>
          </cell>
        </row>
        <row r="2773">
          <cell r="C2773" t="str">
            <v>Hydrophis vorisi</v>
          </cell>
          <cell r="D2773" t="str">
            <v>2027</v>
          </cell>
          <cell r="E2773" t="str">
            <v>Plain-banded Seasnake</v>
          </cell>
          <cell r="F2773" t="str">
            <v>Calodendrum capense</v>
          </cell>
          <cell r="G2773" t="str">
            <v>14241</v>
          </cell>
          <cell r="H2773" t="str">
            <v>Cape Chestnut</v>
          </cell>
        </row>
        <row r="2774">
          <cell r="C2774" t="str">
            <v>Hydroprogne caspia</v>
          </cell>
          <cell r="D2774" t="str">
            <v>0112</v>
          </cell>
          <cell r="E2774" t="str">
            <v>Caspian Tern</v>
          </cell>
          <cell r="F2774" t="str">
            <v>Calomeria amaranthoides</v>
          </cell>
          <cell r="G2774" t="str">
            <v>1333</v>
          </cell>
          <cell r="H2774" t="str">
            <v>Incense Plant</v>
          </cell>
        </row>
        <row r="2775">
          <cell r="C2775" t="str">
            <v>Hydropsychidae sp.</v>
          </cell>
          <cell r="D2775" t="str">
            <v>I1228</v>
          </cell>
          <cell r="F2775" t="str">
            <v>Calomnion complanatum</v>
          </cell>
          <cell r="G2775" t="str">
            <v>13692</v>
          </cell>
        </row>
        <row r="2776">
          <cell r="C2776" t="str">
            <v>Hydroptila scamandra</v>
          </cell>
          <cell r="D2776" t="str">
            <v>I1548</v>
          </cell>
          <cell r="F2776" t="str">
            <v>Calophanoides hygrophiloides</v>
          </cell>
          <cell r="G2776" t="str">
            <v>7012</v>
          </cell>
          <cell r="H2776" t="str">
            <v>Native Justicia</v>
          </cell>
        </row>
        <row r="2777">
          <cell r="C2777" t="str">
            <v>Hydroptila sp.</v>
          </cell>
          <cell r="D2777" t="str">
            <v>I1549</v>
          </cell>
          <cell r="F2777" t="str">
            <v>Calostemma luteum</v>
          </cell>
          <cell r="G2777" t="str">
            <v>7727</v>
          </cell>
        </row>
        <row r="2778">
          <cell r="C2778" t="str">
            <v>Hydroptilidae sp.</v>
          </cell>
          <cell r="D2778" t="str">
            <v>I1229</v>
          </cell>
          <cell r="F2778" t="str">
            <v>Calostemma purpureum</v>
          </cell>
          <cell r="G2778" t="str">
            <v>3537</v>
          </cell>
          <cell r="H2778" t="str">
            <v>Garland Lily</v>
          </cell>
        </row>
        <row r="2779">
          <cell r="C2779" t="str">
            <v>Hydrurga leptonyx</v>
          </cell>
          <cell r="D2779" t="str">
            <v>1549</v>
          </cell>
          <cell r="E2779" t="str">
            <v>Leopard Seal</v>
          </cell>
          <cell r="F2779" t="str">
            <v>Calostemma spp.</v>
          </cell>
          <cell r="G2779" t="str">
            <v>CALS</v>
          </cell>
        </row>
        <row r="2780">
          <cell r="C2780" t="str">
            <v>Hygraula nitens</v>
          </cell>
          <cell r="D2780" t="str">
            <v>I868</v>
          </cell>
          <cell r="F2780" t="str">
            <v>Calostoma fuscum</v>
          </cell>
          <cell r="G2780" t="str">
            <v>F035</v>
          </cell>
        </row>
        <row r="2781">
          <cell r="C2781" t="str">
            <v>Hygrobatidae sp.</v>
          </cell>
          <cell r="D2781" t="str">
            <v>I1550</v>
          </cell>
          <cell r="F2781" t="str">
            <v>Calothamnus quadrifidus</v>
          </cell>
          <cell r="G2781" t="str">
            <v>13239</v>
          </cell>
        </row>
        <row r="2782">
          <cell r="C2782" t="str">
            <v>Hygrobia sp.</v>
          </cell>
          <cell r="D2782" t="str">
            <v>T337</v>
          </cell>
          <cell r="F2782" t="str">
            <v>Calotis ancyrocarpa</v>
          </cell>
          <cell r="G2782" t="str">
            <v>1334</v>
          </cell>
          <cell r="H2782" t="str">
            <v>Anchor Burr-daisy</v>
          </cell>
        </row>
        <row r="2783">
          <cell r="C2783" t="str">
            <v>Hylacola cautus</v>
          </cell>
          <cell r="D2783" t="str">
            <v>0499</v>
          </cell>
          <cell r="E2783" t="str">
            <v>Shy Heathwren</v>
          </cell>
          <cell r="F2783" t="str">
            <v>Calotis anthemoides</v>
          </cell>
          <cell r="G2783" t="str">
            <v>1335</v>
          </cell>
          <cell r="H2783" t="str">
            <v>Cut-leaved Burr-daisy</v>
          </cell>
        </row>
        <row r="2784">
          <cell r="C2784" t="str">
            <v>Hylacola cautus cautus</v>
          </cell>
          <cell r="D2784" t="str">
            <v>8179</v>
          </cell>
          <cell r="F2784" t="str">
            <v>Calotis cuneata</v>
          </cell>
          <cell r="G2784" t="str">
            <v>1336</v>
          </cell>
          <cell r="H2784" t="str">
            <v>Mountain Burr-Daisy</v>
          </cell>
        </row>
        <row r="2785">
          <cell r="C2785" t="str">
            <v>Hylacola cautus halmaturinus</v>
          </cell>
          <cell r="D2785" t="str">
            <v>8180</v>
          </cell>
          <cell r="F2785" t="str">
            <v>Calotis cuneata var. cuneata</v>
          </cell>
          <cell r="G2785" t="str">
            <v>7173</v>
          </cell>
        </row>
        <row r="2786">
          <cell r="C2786" t="str">
            <v>Hylacola cautus macrorhynchus</v>
          </cell>
          <cell r="D2786" t="str">
            <v>8178</v>
          </cell>
          <cell r="F2786" t="str">
            <v>Calotis cuneata var. pubescens</v>
          </cell>
          <cell r="G2786" t="str">
            <v>10128</v>
          </cell>
        </row>
        <row r="2787">
          <cell r="C2787" t="str">
            <v>Hylacola cautus whitlocki</v>
          </cell>
          <cell r="D2787" t="str">
            <v>8181</v>
          </cell>
          <cell r="F2787" t="str">
            <v>Calotis cuneifolia</v>
          </cell>
          <cell r="G2787" t="str">
            <v>1337</v>
          </cell>
          <cell r="H2787" t="str">
            <v>Purple Burr-Daisy</v>
          </cell>
        </row>
        <row r="2788">
          <cell r="C2788" t="str">
            <v>Hylacola pyrrhopygia</v>
          </cell>
          <cell r="D2788" t="str">
            <v>0498</v>
          </cell>
          <cell r="E2788" t="str">
            <v>Chestnut-rumped Heathwren</v>
          </cell>
          <cell r="F2788" t="str">
            <v>Calotis cymbacantha</v>
          </cell>
          <cell r="G2788" t="str">
            <v>1338</v>
          </cell>
          <cell r="H2788" t="str">
            <v>Showy Burr-daisy</v>
          </cell>
        </row>
        <row r="2789">
          <cell r="C2789" t="str">
            <v>Hylacola pyrrhopygia parkeri</v>
          </cell>
          <cell r="D2789" t="str">
            <v>8176</v>
          </cell>
          <cell r="F2789" t="str">
            <v>Calotis dentex</v>
          </cell>
          <cell r="G2789" t="str">
            <v>1339</v>
          </cell>
          <cell r="H2789" t="str">
            <v>Burr-daisy</v>
          </cell>
        </row>
        <row r="2790">
          <cell r="C2790" t="str">
            <v>Hylacola pyrrhopygia pedleri</v>
          </cell>
          <cell r="D2790" t="str">
            <v>8177</v>
          </cell>
          <cell r="F2790" t="str">
            <v>Calotis erinacea</v>
          </cell>
          <cell r="G2790" t="str">
            <v>1340</v>
          </cell>
          <cell r="H2790" t="str">
            <v>Tangled Burr-daisy</v>
          </cell>
        </row>
        <row r="2791">
          <cell r="C2791" t="str">
            <v>Hylacola pyrrhopygia pyrrhopygia</v>
          </cell>
          <cell r="D2791" t="str">
            <v>8175</v>
          </cell>
          <cell r="F2791" t="str">
            <v>Calotis glandulosa</v>
          </cell>
          <cell r="G2791" t="str">
            <v>1341</v>
          </cell>
          <cell r="H2791" t="str">
            <v>Mauve Burr-daisy</v>
          </cell>
        </row>
        <row r="2792">
          <cell r="C2792" t="str">
            <v>Hylaeora capucina</v>
          </cell>
          <cell r="D2792" t="str">
            <v>I1230</v>
          </cell>
          <cell r="F2792" t="str">
            <v>Calotis hispidula</v>
          </cell>
          <cell r="G2792" t="str">
            <v>1342</v>
          </cell>
          <cell r="H2792" t="str">
            <v>Bogan Flea</v>
          </cell>
        </row>
        <row r="2793">
          <cell r="C2793" t="str">
            <v>Hymenoptera sp.</v>
          </cell>
          <cell r="D2793" t="str">
            <v>I1231</v>
          </cell>
          <cell r="F2793" t="str">
            <v>Calotis inermis</v>
          </cell>
          <cell r="G2793" t="str">
            <v>1343</v>
          </cell>
          <cell r="H2793" t="str">
            <v>Fluffy Burr-daisy</v>
          </cell>
        </row>
        <row r="2794">
          <cell r="C2794" t="str">
            <v>Hypena gonospilalis</v>
          </cell>
          <cell r="D2794" t="str">
            <v>I421</v>
          </cell>
          <cell r="F2794" t="str">
            <v>Calotis lappulacea</v>
          </cell>
          <cell r="G2794" t="str">
            <v>1344</v>
          </cell>
          <cell r="H2794" t="str">
            <v>Yellow Burr-daisy</v>
          </cell>
        </row>
        <row r="2795">
          <cell r="C2795" t="str">
            <v>Hypena subvittalis</v>
          </cell>
          <cell r="D2795" t="str">
            <v>I422</v>
          </cell>
          <cell r="F2795" t="str">
            <v>Calotis latiuscula</v>
          </cell>
          <cell r="G2795" t="str">
            <v>1345</v>
          </cell>
        </row>
        <row r="2796">
          <cell r="C2796" t="str">
            <v>Hyperlopha sp.</v>
          </cell>
          <cell r="D2796" t="str">
            <v>I1232</v>
          </cell>
          <cell r="F2796" t="str">
            <v>Calotis moorei</v>
          </cell>
          <cell r="G2796" t="str">
            <v>9457</v>
          </cell>
          <cell r="H2796" t="str">
            <v>A burr-daisy</v>
          </cell>
        </row>
        <row r="2797">
          <cell r="C2797" t="str">
            <v>Hyperoodon planifrons</v>
          </cell>
          <cell r="D2797" t="str">
            <v>1584</v>
          </cell>
          <cell r="E2797" t="str">
            <v>Southern Bottle-nosed Whale</v>
          </cell>
          <cell r="F2797" t="str">
            <v>Calotis multicaulis</v>
          </cell>
          <cell r="G2797" t="str">
            <v>1346</v>
          </cell>
        </row>
        <row r="2798">
          <cell r="C2798" t="str">
            <v>Hyphydrus sp.</v>
          </cell>
          <cell r="D2798" t="str">
            <v>T338</v>
          </cell>
          <cell r="F2798" t="str">
            <v>Calotis plumulifera</v>
          </cell>
          <cell r="G2798" t="str">
            <v>6735</v>
          </cell>
          <cell r="H2798" t="str">
            <v>Woolly-headed Burr-daisy</v>
          </cell>
        </row>
        <row r="2799">
          <cell r="C2799" t="str">
            <v>Hypobapta barnardi</v>
          </cell>
          <cell r="D2799" t="str">
            <v>I1233</v>
          </cell>
          <cell r="F2799" t="str">
            <v>Calotis porphyroglossa</v>
          </cell>
          <cell r="G2799" t="str">
            <v>10127</v>
          </cell>
          <cell r="H2799" t="str">
            <v>Channel Burr-daisy</v>
          </cell>
        </row>
        <row r="2800">
          <cell r="C2800" t="str">
            <v>Hypobapta diffundens</v>
          </cell>
          <cell r="D2800" t="str">
            <v>I869</v>
          </cell>
          <cell r="F2800" t="str">
            <v>Calotis pubescens</v>
          </cell>
          <cell r="G2800" t="str">
            <v>11293</v>
          </cell>
          <cell r="H2800" t="str">
            <v>Max Mueller's Burr-daisy</v>
          </cell>
        </row>
        <row r="2801">
          <cell r="C2801" t="str">
            <v>Hypobapta sp.</v>
          </cell>
          <cell r="D2801" t="str">
            <v>I1234</v>
          </cell>
          <cell r="F2801" t="str">
            <v>Calotis scabiosifolia</v>
          </cell>
          <cell r="G2801" t="str">
            <v>1347</v>
          </cell>
          <cell r="H2801" t="str">
            <v>Rough Burr-daisy</v>
          </cell>
        </row>
        <row r="2802">
          <cell r="C2802" t="str">
            <v>Hypochrysops byzos</v>
          </cell>
          <cell r="D2802" t="str">
            <v>I301</v>
          </cell>
          <cell r="E2802" t="str">
            <v>yellow-spot jewel; yellow jewel</v>
          </cell>
          <cell r="F2802" t="str">
            <v>Calotis scabiosifolia var. integrifolia</v>
          </cell>
          <cell r="G2802" t="str">
            <v>7934</v>
          </cell>
          <cell r="H2802" t="str">
            <v>Rough Burr-daisy</v>
          </cell>
        </row>
        <row r="2803">
          <cell r="C2803" t="str">
            <v>Hypochrysops delicia</v>
          </cell>
          <cell r="D2803" t="str">
            <v>I228</v>
          </cell>
          <cell r="E2803" t="str">
            <v>Moonlight Jewel</v>
          </cell>
          <cell r="F2803" t="str">
            <v>Calotis scabiosifolia var. scabiosifolia</v>
          </cell>
          <cell r="G2803" t="str">
            <v>7929</v>
          </cell>
        </row>
        <row r="2804">
          <cell r="C2804" t="str">
            <v>Hypocysta adianta adiante</v>
          </cell>
          <cell r="D2804" t="str">
            <v>I1551</v>
          </cell>
          <cell r="F2804" t="str">
            <v>Calotis scapigera</v>
          </cell>
          <cell r="G2804" t="str">
            <v>1348</v>
          </cell>
          <cell r="H2804" t="str">
            <v>Tufted Burr-daisy</v>
          </cell>
        </row>
        <row r="2805">
          <cell r="C2805" t="str">
            <v>Hypocysta adiante</v>
          </cell>
          <cell r="D2805" t="str">
            <v>I445</v>
          </cell>
          <cell r="E2805" t="str">
            <v>Orange Ringlet</v>
          </cell>
          <cell r="F2805" t="str">
            <v>Calotis sp. aff. dentex</v>
          </cell>
          <cell r="G2805" t="str">
            <v>13892</v>
          </cell>
        </row>
        <row r="2806">
          <cell r="C2806" t="str">
            <v>Hypocysta euphemia</v>
          </cell>
          <cell r="D2806" t="str">
            <v>I135</v>
          </cell>
          <cell r="E2806" t="str">
            <v>Rock Ringlet</v>
          </cell>
          <cell r="F2806" t="str">
            <v>Calotis spp.</v>
          </cell>
          <cell r="G2806" t="str">
            <v>CALI</v>
          </cell>
          <cell r="H2806" t="str">
            <v>A Burr-daisy</v>
          </cell>
        </row>
        <row r="2807">
          <cell r="C2807" t="str">
            <v>Hypocysta irius</v>
          </cell>
          <cell r="D2807" t="str">
            <v>I397</v>
          </cell>
          <cell r="E2807" t="str">
            <v>Northern Ringlet</v>
          </cell>
          <cell r="F2807" t="str">
            <v>Calotis squamigera</v>
          </cell>
          <cell r="G2807" t="str">
            <v>1349</v>
          </cell>
        </row>
        <row r="2808">
          <cell r="C2808" t="str">
            <v>Hypocysta metirius</v>
          </cell>
          <cell r="D2808" t="str">
            <v>I121</v>
          </cell>
          <cell r="E2808" t="str">
            <v>Brown Ringlet</v>
          </cell>
          <cell r="F2808" t="str">
            <v>Calotis xanthosoidea</v>
          </cell>
          <cell r="G2808" t="str">
            <v>12702</v>
          </cell>
        </row>
        <row r="2809">
          <cell r="C2809" t="str">
            <v>Hypocysta pseudirius</v>
          </cell>
          <cell r="D2809" t="str">
            <v>I162</v>
          </cell>
          <cell r="E2809" t="str">
            <v>Dingy Ringlet, Grey Ringlet</v>
          </cell>
          <cell r="F2809" t="str">
            <v>Caltha introloba</v>
          </cell>
          <cell r="G2809" t="str">
            <v>5492</v>
          </cell>
        </row>
        <row r="2810">
          <cell r="C2810" t="str">
            <v>Hypocysta pseudirius</v>
          </cell>
          <cell r="D2810" t="str">
            <v>I078</v>
          </cell>
          <cell r="E2810" t="str">
            <v>dingy ringlet</v>
          </cell>
          <cell r="F2810" t="str">
            <v>Caltha spp.</v>
          </cell>
          <cell r="G2810" t="str">
            <v>CALT</v>
          </cell>
        </row>
        <row r="2811">
          <cell r="C2811" t="str">
            <v>Hypolimnas bolina nerina</v>
          </cell>
          <cell r="D2811" t="str">
            <v>I447</v>
          </cell>
          <cell r="E2811" t="str">
            <v>Common Eggfly</v>
          </cell>
          <cell r="F2811" t="str">
            <v>Calyptocarpus vialis</v>
          </cell>
          <cell r="G2811" t="str">
            <v>12099</v>
          </cell>
          <cell r="H2811" t="str">
            <v>Creeping Cinderella Weed</v>
          </cell>
        </row>
        <row r="2812">
          <cell r="C2812" t="str">
            <v>Hyporhamphus dussumieri</v>
          </cell>
          <cell r="D2812" t="str">
            <v>T1029</v>
          </cell>
          <cell r="E2812" t="str">
            <v>Slender Garfish</v>
          </cell>
          <cell r="F2812" t="str">
            <v>Calyptochloa gracillima</v>
          </cell>
          <cell r="G2812" t="str">
            <v>9389</v>
          </cell>
        </row>
        <row r="2813">
          <cell r="C2813" t="str">
            <v>Hyporhamphus quoyi</v>
          </cell>
          <cell r="D2813" t="str">
            <v>T263</v>
          </cell>
          <cell r="E2813" t="str">
            <v>Longtail Garfish</v>
          </cell>
          <cell r="F2813" t="str">
            <v>Calystegia affinis</v>
          </cell>
          <cell r="G2813" t="str">
            <v>10435</v>
          </cell>
          <cell r="H2813" t="str">
            <v>Lord Howe Island Morning Glory</v>
          </cell>
        </row>
        <row r="2814">
          <cell r="C2814" t="str">
            <v>Hypseleotris compressa</v>
          </cell>
          <cell r="D2814" t="str">
            <v>T1003</v>
          </cell>
          <cell r="E2814" t="str">
            <v>Empire Gudgeon</v>
          </cell>
          <cell r="F2814" t="str">
            <v>Calystegia marginata</v>
          </cell>
          <cell r="G2814" t="str">
            <v>2215</v>
          </cell>
        </row>
        <row r="2815">
          <cell r="C2815" t="str">
            <v>Hypseleotris galii</v>
          </cell>
          <cell r="D2815" t="str">
            <v>T1002</v>
          </cell>
          <cell r="E2815" t="str">
            <v>Firetail Gudgeon</v>
          </cell>
          <cell r="F2815" t="str">
            <v>Calystegia sepium</v>
          </cell>
          <cell r="G2815" t="str">
            <v>2216</v>
          </cell>
        </row>
        <row r="2816">
          <cell r="C2816" t="str">
            <v>Hypseleotris klunzingeri</v>
          </cell>
          <cell r="D2816" t="str">
            <v>T1001</v>
          </cell>
          <cell r="E2816" t="str">
            <v>Western Carp Gudgeon</v>
          </cell>
          <cell r="F2816" t="str">
            <v>Calystegia sepium subsp. roseata</v>
          </cell>
          <cell r="G2816" t="str">
            <v>12231</v>
          </cell>
        </row>
        <row r="2817">
          <cell r="C2817" t="str">
            <v>Hypseleotris sp.</v>
          </cell>
          <cell r="D2817" t="str">
            <v>T357</v>
          </cell>
          <cell r="E2817" t="str">
            <v>Carp Gudgeons</v>
          </cell>
          <cell r="F2817" t="str">
            <v>Calystegia silvatica</v>
          </cell>
          <cell r="G2817" t="str">
            <v>2217</v>
          </cell>
        </row>
        <row r="2818">
          <cell r="C2818" t="str">
            <v>Hypseleotris sp. 3</v>
          </cell>
          <cell r="D2818" t="str">
            <v>T903</v>
          </cell>
          <cell r="E2818" t="str">
            <v>Murray-Darling Carp Gudgeon</v>
          </cell>
          <cell r="F2818" t="str">
            <v>Calystegia soldanella</v>
          </cell>
          <cell r="G2818" t="str">
            <v>2218</v>
          </cell>
        </row>
        <row r="2819">
          <cell r="C2819" t="str">
            <v>Hypsilurus boydii</v>
          </cell>
          <cell r="D2819" t="str">
            <v>2243</v>
          </cell>
          <cell r="E2819" t="str">
            <v>Boyd's Forest Dragon</v>
          </cell>
          <cell r="F2819" t="str">
            <v>Calystegia spp.</v>
          </cell>
          <cell r="G2819" t="str">
            <v>CALY</v>
          </cell>
        </row>
        <row r="2820">
          <cell r="C2820" t="str">
            <v>Hypsilurus spinipes</v>
          </cell>
          <cell r="D2820" t="str">
            <v>2245</v>
          </cell>
          <cell r="E2820" t="str">
            <v>Southern Angle-headed Dragon</v>
          </cell>
          <cell r="F2820" t="str">
            <v>Calytrix achaeta</v>
          </cell>
          <cell r="G2820" t="str">
            <v>13240</v>
          </cell>
        </row>
        <row r="2821">
          <cell r="C2821" t="str">
            <v>Hypsiprymnodon moschatus</v>
          </cell>
          <cell r="D2821" t="str">
            <v>1172</v>
          </cell>
          <cell r="E2821" t="str">
            <v>Musky Rat-kangaroo</v>
          </cell>
          <cell r="F2821" t="str">
            <v>Calytrix acutifolia</v>
          </cell>
          <cell r="G2821" t="str">
            <v>13241</v>
          </cell>
        </row>
        <row r="2822">
          <cell r="C2822" t="str">
            <v>Hyridella depressa</v>
          </cell>
          <cell r="D2822" t="str">
            <v>T347</v>
          </cell>
          <cell r="E2822" t="str">
            <v>Depressed Mussel</v>
          </cell>
          <cell r="F2822" t="str">
            <v>Calytrix longiflora</v>
          </cell>
          <cell r="G2822" t="str">
            <v>4020</v>
          </cell>
        </row>
        <row r="2823">
          <cell r="C2823" t="str">
            <v>Hyridella drapeta</v>
          </cell>
          <cell r="D2823" t="str">
            <v>I1235</v>
          </cell>
          <cell r="F2823" t="str">
            <v>Calytrix spp.</v>
          </cell>
          <cell r="G2823" t="str">
            <v>CALX</v>
          </cell>
        </row>
        <row r="2824">
          <cell r="C2824" t="str">
            <v>Ictinogomphus australis</v>
          </cell>
          <cell r="D2824" t="str">
            <v>I155</v>
          </cell>
          <cell r="E2824" t="str">
            <v>Australian tiger</v>
          </cell>
          <cell r="F2824" t="str">
            <v>Calytrix tetragona</v>
          </cell>
          <cell r="G2824" t="str">
            <v>4021</v>
          </cell>
          <cell r="H2824" t="str">
            <v>Common Fringe-myrtle</v>
          </cell>
        </row>
        <row r="2825">
          <cell r="C2825" t="str">
            <v>Ictinogomphus sp.</v>
          </cell>
          <cell r="D2825" t="str">
            <v>T334</v>
          </cell>
          <cell r="F2825" t="str">
            <v>Calytrix tetragona subsp. broad petalled form</v>
          </cell>
          <cell r="G2825" t="str">
            <v>13242</v>
          </cell>
        </row>
        <row r="2826">
          <cell r="C2826" t="str">
            <v>Idaea ferrilinea</v>
          </cell>
          <cell r="D2826" t="str">
            <v>I870</v>
          </cell>
          <cell r="F2826" t="str">
            <v>Calytrix tetragona subsp. narrow petalled form</v>
          </cell>
          <cell r="G2826" t="str">
            <v>13243</v>
          </cell>
        </row>
        <row r="2827">
          <cell r="C2827" t="str">
            <v>Idaea halmaea</v>
          </cell>
          <cell r="D2827" t="str">
            <v>I871</v>
          </cell>
          <cell r="F2827" t="str">
            <v>Calytrix tetragona subsp. prostrate form</v>
          </cell>
          <cell r="G2827" t="str">
            <v>13244</v>
          </cell>
        </row>
        <row r="2828">
          <cell r="C2828" t="str">
            <v>Idaea inversata</v>
          </cell>
          <cell r="D2828" t="str">
            <v>I872</v>
          </cell>
          <cell r="F2828" t="str">
            <v>Camarophyllopsis kearneyi</v>
          </cell>
          <cell r="G2828" t="str">
            <v>F006</v>
          </cell>
        </row>
        <row r="2829">
          <cell r="C2829" t="str">
            <v>Idiodes sp.</v>
          </cell>
          <cell r="D2829" t="str">
            <v>I1236</v>
          </cell>
          <cell r="F2829" t="str">
            <v>Camelina alyssum</v>
          </cell>
          <cell r="G2829" t="str">
            <v>1793</v>
          </cell>
          <cell r="H2829" t="str">
            <v>Stinking Flaxweed</v>
          </cell>
        </row>
        <row r="2830">
          <cell r="C2830" t="str">
            <v>Idioses littleri</v>
          </cell>
          <cell r="D2830" t="str">
            <v>I873</v>
          </cell>
          <cell r="F2830" t="str">
            <v>Camelina sativa</v>
          </cell>
          <cell r="G2830" t="str">
            <v>7048</v>
          </cell>
        </row>
        <row r="2831">
          <cell r="C2831" t="str">
            <v>Iguana iguana</v>
          </cell>
          <cell r="D2831" t="str">
            <v>T126</v>
          </cell>
          <cell r="E2831" t="str">
            <v>Common Green Iguana</v>
          </cell>
          <cell r="F2831" t="str">
            <v>Camelina spp.</v>
          </cell>
          <cell r="G2831" t="str">
            <v>CAME</v>
          </cell>
        </row>
        <row r="2832">
          <cell r="C2832" t="str">
            <v>Illiesoperla sp.</v>
          </cell>
          <cell r="D2832" t="str">
            <v>I480</v>
          </cell>
          <cell r="F2832" t="str">
            <v>Camellia japonica</v>
          </cell>
          <cell r="G2832" t="str">
            <v>11595</v>
          </cell>
          <cell r="H2832" t="str">
            <v>Camellia</v>
          </cell>
        </row>
        <row r="2833">
          <cell r="C2833" t="str">
            <v>Indotyphlops braminus</v>
          </cell>
          <cell r="D2833" t="str">
            <v>2589</v>
          </cell>
          <cell r="E2833" t="str">
            <v>Flowerpot Blind Snake</v>
          </cell>
          <cell r="F2833" t="str">
            <v>Camellia sasanqua</v>
          </cell>
          <cell r="G2833" t="str">
            <v>11596</v>
          </cell>
          <cell r="H2833" t="str">
            <v>Sasanqua Camellia</v>
          </cell>
        </row>
        <row r="2834">
          <cell r="C2834" t="str">
            <v>Initial Period</v>
          </cell>
          <cell r="D2834" t="str">
            <v>0000</v>
          </cell>
          <cell r="E2834" t="str">
            <v>Initial Period</v>
          </cell>
          <cell r="F2834" t="str">
            <v>Camellia spp.</v>
          </cell>
          <cell r="G2834" t="str">
            <v>CAML</v>
          </cell>
        </row>
        <row r="2835">
          <cell r="C2835" t="str">
            <v>Insect sp.</v>
          </cell>
          <cell r="D2835" t="str">
            <v>9114</v>
          </cell>
          <cell r="E2835" t="str">
            <v>Insect Remains</v>
          </cell>
          <cell r="F2835" t="str">
            <v>Campanula rapunculoides</v>
          </cell>
          <cell r="G2835" t="str">
            <v>11058</v>
          </cell>
        </row>
        <row r="2836">
          <cell r="C2836" t="str">
            <v>Intellagama lesueurii</v>
          </cell>
          <cell r="D2836" t="str">
            <v>2252</v>
          </cell>
          <cell r="E2836" t="str">
            <v>Eastern Water Dragon</v>
          </cell>
          <cell r="F2836" t="str">
            <v>Campsis x tagliabuana</v>
          </cell>
          <cell r="G2836" t="str">
            <v>10897</v>
          </cell>
          <cell r="H2836" t="str">
            <v>Trumpet Creeper</v>
          </cell>
        </row>
        <row r="2837">
          <cell r="C2837" t="str">
            <v>Intellagama lesueurii howitti</v>
          </cell>
          <cell r="D2837" t="str">
            <v>5076</v>
          </cell>
          <cell r="E2837" t="str">
            <v>Gippsland Water Dragon</v>
          </cell>
          <cell r="F2837" t="str">
            <v>Camptacra barbata</v>
          </cell>
          <cell r="G2837" t="str">
            <v>1350</v>
          </cell>
        </row>
        <row r="2838">
          <cell r="C2838" t="str">
            <v>Intellagama lesueurii lesueurii</v>
          </cell>
          <cell r="D2838" t="str">
            <v>5075</v>
          </cell>
          <cell r="E2838" t="str">
            <v>Eastern Water Dragon</v>
          </cell>
          <cell r="F2838" t="str">
            <v>Camptacra brachycomoides</v>
          </cell>
          <cell r="G2838" t="str">
            <v>1351</v>
          </cell>
        </row>
        <row r="2839">
          <cell r="C2839" t="str">
            <v>Intruda signata</v>
          </cell>
          <cell r="D2839" t="str">
            <v>I650</v>
          </cell>
          <cell r="F2839" t="str">
            <v>Camptacra gracilis</v>
          </cell>
          <cell r="G2839" t="str">
            <v>7285</v>
          </cell>
        </row>
        <row r="2840">
          <cell r="C2840" t="str">
            <v>Ipanica cornigera</v>
          </cell>
          <cell r="D2840" t="str">
            <v>I423</v>
          </cell>
          <cell r="F2840" t="str">
            <v>Camptacra spp.</v>
          </cell>
          <cell r="G2840" t="str">
            <v>CAMP</v>
          </cell>
        </row>
        <row r="2841">
          <cell r="C2841" t="str">
            <v>Irediparra gallinacea</v>
          </cell>
          <cell r="D2841" t="str">
            <v>0171</v>
          </cell>
          <cell r="E2841" t="str">
            <v>Comb-crested Jacana</v>
          </cell>
          <cell r="F2841" t="str">
            <v>Campylopus clavatus</v>
          </cell>
          <cell r="G2841" t="str">
            <v>13817</v>
          </cell>
        </row>
        <row r="2842">
          <cell r="C2842" t="str">
            <v>Iridomyrmex purpurea</v>
          </cell>
          <cell r="D2842" t="str">
            <v>I085</v>
          </cell>
          <cell r="E2842" t="str">
            <v>southern meat ants</v>
          </cell>
          <cell r="F2842" t="str">
            <v>Campylopus introflexus</v>
          </cell>
          <cell r="G2842" t="str">
            <v>14781</v>
          </cell>
        </row>
        <row r="2843">
          <cell r="C2843" t="str">
            <v>Iridomyrmex sp.</v>
          </cell>
          <cell r="D2843" t="str">
            <v>I168</v>
          </cell>
          <cell r="E2843" t="str">
            <v>meat ants; tyrant ants</v>
          </cell>
          <cell r="F2843" t="str">
            <v>Campylopus spp.</v>
          </cell>
          <cell r="G2843" t="str">
            <v>11547</v>
          </cell>
        </row>
        <row r="2844">
          <cell r="C2844" t="str">
            <v>Irpacaenis deani</v>
          </cell>
          <cell r="D2844" t="str">
            <v>I1552</v>
          </cell>
          <cell r="F2844" t="str">
            <v>Campylopus torquatus</v>
          </cell>
          <cell r="G2844" t="str">
            <v>14784</v>
          </cell>
        </row>
        <row r="2845">
          <cell r="C2845" t="str">
            <v>Irpacaenis sp.</v>
          </cell>
          <cell r="D2845" t="str">
            <v>I1237</v>
          </cell>
          <cell r="F2845" t="str">
            <v>Canarium australasicum</v>
          </cell>
          <cell r="G2845" t="str">
            <v>1865</v>
          </cell>
        </row>
        <row r="2846">
          <cell r="C2846" t="str">
            <v>Ischnura aurora</v>
          </cell>
          <cell r="D2846" t="str">
            <v>I200</v>
          </cell>
          <cell r="E2846" t="str">
            <v>Aurora Bluetail</v>
          </cell>
          <cell r="F2846" t="str">
            <v>Canavalia rosea</v>
          </cell>
          <cell r="G2846" t="str">
            <v>7248</v>
          </cell>
          <cell r="H2846" t="str">
            <v>Coastal Jack Bean</v>
          </cell>
        </row>
        <row r="2847">
          <cell r="C2847" t="str">
            <v>Ischnura heterosticta</v>
          </cell>
          <cell r="D2847" t="str">
            <v>I147</v>
          </cell>
          <cell r="E2847" t="str">
            <v>common bluetail</v>
          </cell>
          <cell r="F2847" t="str">
            <v>Canavalia spp.</v>
          </cell>
          <cell r="G2847" t="str">
            <v>CANA</v>
          </cell>
        </row>
        <row r="2848">
          <cell r="C2848" t="str">
            <v>Ischnura sp.</v>
          </cell>
          <cell r="D2848" t="str">
            <v>I1238</v>
          </cell>
          <cell r="F2848" t="str">
            <v>Candelariella vitellina</v>
          </cell>
          <cell r="G2848" t="str">
            <v>12622</v>
          </cell>
        </row>
        <row r="2849">
          <cell r="C2849" t="str">
            <v>Isometroides angusticaudis</v>
          </cell>
          <cell r="D2849" t="str">
            <v>T305</v>
          </cell>
          <cell r="F2849" t="str">
            <v>Canna indica</v>
          </cell>
          <cell r="G2849" t="str">
            <v>1941</v>
          </cell>
          <cell r="H2849" t="str">
            <v>Tous-les-mois Arrowroot</v>
          </cell>
        </row>
        <row r="2850">
          <cell r="C2850" t="str">
            <v>Isomoralla euctista</v>
          </cell>
          <cell r="D2850" t="str">
            <v>I1239</v>
          </cell>
          <cell r="F2850" t="str">
            <v>Canna indica var. flava</v>
          </cell>
          <cell r="G2850" t="str">
            <v>12850</v>
          </cell>
        </row>
        <row r="2851">
          <cell r="C2851" t="str">
            <v>Isoodon auratus</v>
          </cell>
          <cell r="D2851" t="str">
            <v>1094</v>
          </cell>
          <cell r="E2851" t="str">
            <v>Golden Bandicoot</v>
          </cell>
          <cell r="F2851" t="str">
            <v>Canna spp.</v>
          </cell>
          <cell r="G2851" t="str">
            <v>CANN</v>
          </cell>
        </row>
        <row r="2852">
          <cell r="C2852" t="str">
            <v>Isoodon auratus arnhemensis</v>
          </cell>
          <cell r="D2852" t="str">
            <v>1706</v>
          </cell>
          <cell r="E2852" t="str">
            <v>Arnhemland Bandicoot</v>
          </cell>
          <cell r="F2852" t="str">
            <v>Canna x generalis</v>
          </cell>
          <cell r="G2852" t="str">
            <v>10436</v>
          </cell>
        </row>
        <row r="2853">
          <cell r="C2853" t="str">
            <v>Isoodon auratus auratus</v>
          </cell>
          <cell r="D2853" t="str">
            <v>1704</v>
          </cell>
          <cell r="E2853" t="str">
            <v>Golden Bandicoot (mainland)</v>
          </cell>
          <cell r="F2853" t="str">
            <v>Cannabis sativa</v>
          </cell>
          <cell r="G2853" t="str">
            <v>1939</v>
          </cell>
          <cell r="H2853" t="str">
            <v>Indian Hemp</v>
          </cell>
        </row>
        <row r="2854">
          <cell r="C2854" t="str">
            <v>Isoodon auratus barrowensis</v>
          </cell>
          <cell r="D2854" t="str">
            <v>1705</v>
          </cell>
          <cell r="F2854" t="str">
            <v>Cantharellus concinnus</v>
          </cell>
          <cell r="G2854" t="str">
            <v>F037</v>
          </cell>
        </row>
        <row r="2855">
          <cell r="C2855" t="str">
            <v>Isoodon macrourus</v>
          </cell>
          <cell r="D2855" t="str">
            <v>1093</v>
          </cell>
          <cell r="E2855" t="str">
            <v>Northern Brown Bandicoot</v>
          </cell>
          <cell r="F2855" t="str">
            <v>Canthium buxifolium</v>
          </cell>
          <cell r="G2855" t="str">
            <v>5662</v>
          </cell>
          <cell r="H2855" t="str">
            <v>Stiff Canthium</v>
          </cell>
        </row>
        <row r="2856">
          <cell r="C2856" t="str">
            <v>Isoodon macrourus macrourus</v>
          </cell>
          <cell r="D2856" t="str">
            <v>1707</v>
          </cell>
          <cell r="F2856" t="str">
            <v>Canthium coprosmoides</v>
          </cell>
          <cell r="G2856" t="str">
            <v>5663</v>
          </cell>
          <cell r="H2856" t="str">
            <v>Coast Canthium</v>
          </cell>
        </row>
        <row r="2857">
          <cell r="C2857" t="str">
            <v>Isoodon macrourus torosa</v>
          </cell>
          <cell r="D2857" t="str">
            <v>1708</v>
          </cell>
          <cell r="F2857" t="str">
            <v>Canthium lamprophyllum</v>
          </cell>
          <cell r="G2857" t="str">
            <v>8479</v>
          </cell>
          <cell r="H2857" t="str">
            <v>Large-leaved Canthium</v>
          </cell>
        </row>
        <row r="2858">
          <cell r="C2858" t="str">
            <v>Isoodon obesulus</v>
          </cell>
          <cell r="D2858" t="str">
            <v>1092</v>
          </cell>
          <cell r="E2858" t="str">
            <v>Southern Brown Bandicoot</v>
          </cell>
          <cell r="F2858" t="str">
            <v>Canthium latifolium</v>
          </cell>
          <cell r="G2858" t="str">
            <v>5664</v>
          </cell>
          <cell r="H2858" t="str">
            <v>Native Currant</v>
          </cell>
        </row>
        <row r="2859">
          <cell r="C2859" t="str">
            <v>Isoodon obesulus affinis</v>
          </cell>
          <cell r="D2859" t="str">
            <v>1711</v>
          </cell>
          <cell r="F2859" t="str">
            <v>Canthium odoratum</v>
          </cell>
          <cell r="G2859" t="str">
            <v>5665</v>
          </cell>
          <cell r="H2859" t="str">
            <v>Shiny-leaved Canthium</v>
          </cell>
        </row>
        <row r="2860">
          <cell r="C2860" t="str">
            <v>Isoodon obesulus fusciventer</v>
          </cell>
          <cell r="D2860" t="str">
            <v>1713</v>
          </cell>
          <cell r="F2860" t="str">
            <v>Canthium oleifolium</v>
          </cell>
          <cell r="G2860" t="str">
            <v>5666</v>
          </cell>
          <cell r="H2860" t="str">
            <v>Wild Lemon</v>
          </cell>
        </row>
        <row r="2861">
          <cell r="C2861" t="str">
            <v>Isoodon obesulus nauticus</v>
          </cell>
          <cell r="D2861" t="str">
            <v>1712</v>
          </cell>
          <cell r="F2861" t="str">
            <v>Canthium spp.</v>
          </cell>
          <cell r="G2861" t="str">
            <v>CANT</v>
          </cell>
        </row>
        <row r="2862">
          <cell r="C2862" t="str">
            <v>Isoodon obesulus obesulus</v>
          </cell>
          <cell r="D2862" t="str">
            <v>1710</v>
          </cell>
          <cell r="E2862" t="str">
            <v>Southern Brown Bandicoot (eastern)</v>
          </cell>
          <cell r="F2862" t="str">
            <v>Canthium vacciniifolium</v>
          </cell>
          <cell r="G2862" t="str">
            <v>5667</v>
          </cell>
          <cell r="H2862" t="str">
            <v>Small-leaved Canthium</v>
          </cell>
        </row>
        <row r="2863">
          <cell r="C2863" t="str">
            <v>Isoodon obesulus peninsulae</v>
          </cell>
          <cell r="D2863" t="str">
            <v>1709</v>
          </cell>
          <cell r="F2863" t="str">
            <v>Capillipedium parviflorum</v>
          </cell>
          <cell r="G2863" t="str">
            <v>4820</v>
          </cell>
          <cell r="H2863" t="str">
            <v>Scented-top Grass</v>
          </cell>
        </row>
        <row r="2864">
          <cell r="C2864" t="str">
            <v>Isoodon sp.</v>
          </cell>
          <cell r="D2864" t="str">
            <v>9047</v>
          </cell>
          <cell r="E2864" t="str">
            <v>Unidentified Brown Bandicoot</v>
          </cell>
          <cell r="F2864" t="str">
            <v>Capillipedium spicigerum</v>
          </cell>
          <cell r="G2864" t="str">
            <v>4821</v>
          </cell>
          <cell r="H2864" t="str">
            <v>Scented-top Grass</v>
          </cell>
        </row>
        <row r="2865">
          <cell r="C2865" t="str">
            <v>Isoodon/Perameles sp.</v>
          </cell>
          <cell r="D2865" t="str">
            <v>T081</v>
          </cell>
          <cell r="E2865" t="str">
            <v>unidentified Bandicoot</v>
          </cell>
          <cell r="F2865" t="str">
            <v>Capillipedium spp.</v>
          </cell>
          <cell r="G2865" t="str">
            <v>CAPI</v>
          </cell>
        </row>
        <row r="2866">
          <cell r="C2866" t="str">
            <v>Isopeda villosa</v>
          </cell>
          <cell r="D2866" t="str">
            <v>T936</v>
          </cell>
          <cell r="F2866" t="str">
            <v>Capparis arborea</v>
          </cell>
          <cell r="G2866" t="str">
            <v>1943</v>
          </cell>
          <cell r="H2866" t="str">
            <v>Native Pomegranate</v>
          </cell>
        </row>
        <row r="2867">
          <cell r="C2867" t="str">
            <v>Isopedella sp.</v>
          </cell>
          <cell r="D2867" t="str">
            <v>T953</v>
          </cell>
          <cell r="F2867" t="str">
            <v>Capparis canescens</v>
          </cell>
          <cell r="G2867" t="str">
            <v>7128</v>
          </cell>
          <cell r="H2867" t="str">
            <v>Wild Orange</v>
          </cell>
        </row>
        <row r="2868">
          <cell r="C2868" t="str">
            <v>Isopoda sp.</v>
          </cell>
          <cell r="D2868" t="str">
            <v>I1240</v>
          </cell>
          <cell r="F2868" t="str">
            <v>Capparis lasiantha</v>
          </cell>
          <cell r="G2868" t="str">
            <v>6374</v>
          </cell>
          <cell r="H2868" t="str">
            <v>Nepine</v>
          </cell>
        </row>
        <row r="2869">
          <cell r="C2869" t="str">
            <v>Italochrysa insignis</v>
          </cell>
          <cell r="D2869" t="str">
            <v>T932</v>
          </cell>
          <cell r="F2869" t="str">
            <v>Capparis loranthifolia</v>
          </cell>
          <cell r="G2869" t="str">
            <v>1944</v>
          </cell>
        </row>
        <row r="2870">
          <cell r="C2870" t="str">
            <v>Ixobrychus cinnamomeus</v>
          </cell>
          <cell r="D2870" t="str">
            <v>0842</v>
          </cell>
          <cell r="E2870" t="str">
            <v>Cinnamon Bittern</v>
          </cell>
          <cell r="F2870" t="str">
            <v>Capparis loranthifolia var. loranthifolia</v>
          </cell>
          <cell r="G2870" t="str">
            <v>7284</v>
          </cell>
          <cell r="H2870" t="str">
            <v>Narrow-leafed Bumble</v>
          </cell>
        </row>
        <row r="2871">
          <cell r="C2871" t="str">
            <v>Ixobrychus dubius</v>
          </cell>
          <cell r="D2871" t="str">
            <v>8703</v>
          </cell>
          <cell r="E2871" t="str">
            <v>Australian Little Bittern</v>
          </cell>
          <cell r="F2871" t="str">
            <v>Capparis lucida</v>
          </cell>
          <cell r="G2871" t="str">
            <v>7381</v>
          </cell>
        </row>
        <row r="2872">
          <cell r="C2872" t="str">
            <v>Ixobrychus eurhythmus</v>
          </cell>
          <cell r="D2872" t="str">
            <v>0754</v>
          </cell>
          <cell r="E2872" t="str">
            <v>Schrenk's Bittern</v>
          </cell>
          <cell r="F2872" t="str">
            <v>Capparis mitchellii</v>
          </cell>
          <cell r="G2872" t="str">
            <v>1945</v>
          </cell>
          <cell r="H2872" t="str">
            <v>Native Orange</v>
          </cell>
        </row>
        <row r="2873">
          <cell r="C2873" t="str">
            <v>Ixobrychus flavicollis</v>
          </cell>
          <cell r="D2873" t="str">
            <v>0196</v>
          </cell>
          <cell r="E2873" t="str">
            <v>Black Bittern</v>
          </cell>
          <cell r="F2873" t="str">
            <v>Capparis sarmentosa</v>
          </cell>
          <cell r="G2873" t="str">
            <v>1946</v>
          </cell>
        </row>
        <row r="2874">
          <cell r="C2874" t="str">
            <v>Ixobrychus flavicollis australis</v>
          </cell>
          <cell r="D2874" t="str">
            <v>8704</v>
          </cell>
          <cell r="F2874" t="str">
            <v>Capparis spp.</v>
          </cell>
          <cell r="G2874" t="str">
            <v>CAPP</v>
          </cell>
        </row>
        <row r="2875">
          <cell r="C2875" t="str">
            <v>Ixobrychus minutus</v>
          </cell>
          <cell r="D2875" t="str">
            <v>0195</v>
          </cell>
          <cell r="E2875" t="str">
            <v>Little Bittern</v>
          </cell>
          <cell r="F2875" t="str">
            <v>Capparis velutina</v>
          </cell>
          <cell r="G2875" t="str">
            <v>10763</v>
          </cell>
        </row>
        <row r="2876">
          <cell r="C2876" t="str">
            <v>Ixobrychus sinensis</v>
          </cell>
          <cell r="D2876" t="str">
            <v>0907</v>
          </cell>
          <cell r="E2876" t="str">
            <v>Yellow Bittern</v>
          </cell>
          <cell r="F2876" t="str">
            <v>Capsella bursapastoris</v>
          </cell>
          <cell r="G2876" t="str">
            <v>6733</v>
          </cell>
        </row>
        <row r="2877">
          <cell r="C2877" t="str">
            <v>Ixodes holocyclus</v>
          </cell>
          <cell r="D2877" t="str">
            <v>I209</v>
          </cell>
          <cell r="E2877" t="str">
            <v>Australian paralysis tick</v>
          </cell>
          <cell r="F2877" t="str">
            <v>Capsella bursa-pastoris</v>
          </cell>
          <cell r="G2877" t="str">
            <v>1794</v>
          </cell>
          <cell r="H2877" t="str">
            <v>Shepherd's Purse</v>
          </cell>
        </row>
        <row r="2878">
          <cell r="C2878" t="str">
            <v>Jalmenus eubulus</v>
          </cell>
          <cell r="D2878" t="str">
            <v>I317</v>
          </cell>
          <cell r="E2878" t="str">
            <v>Pale Imperial Hairstreak</v>
          </cell>
          <cell r="F2878" t="str">
            <v>Capsella spp.</v>
          </cell>
          <cell r="G2878" t="str">
            <v>CAPS</v>
          </cell>
        </row>
        <row r="2879">
          <cell r="C2879" t="str">
            <v>Jalmenus evagoras</v>
          </cell>
          <cell r="D2879" t="str">
            <v>I201</v>
          </cell>
          <cell r="E2879" t="str">
            <v>Common Imperial Blue</v>
          </cell>
          <cell r="F2879" t="str">
            <v>Capsicum annuum</v>
          </cell>
          <cell r="G2879" t="str">
            <v>6024</v>
          </cell>
        </row>
        <row r="2880">
          <cell r="C2880" t="str">
            <v>Jalmenus evagoras evagoras</v>
          </cell>
          <cell r="D2880" t="str">
            <v>I116</v>
          </cell>
          <cell r="E2880" t="str">
            <v>Common Imperial Blue</v>
          </cell>
          <cell r="F2880" t="str">
            <v>Capsicum annuum var. glabriusculum</v>
          </cell>
          <cell r="G2880" t="str">
            <v>7016</v>
          </cell>
        </row>
        <row r="2881">
          <cell r="C2881" t="str">
            <v>Jalmenus ictinus</v>
          </cell>
          <cell r="D2881" t="str">
            <v>I594</v>
          </cell>
          <cell r="E2881" t="str">
            <v>Stencilled Hairstreak</v>
          </cell>
          <cell r="F2881" t="str">
            <v>Capsicum frutescens</v>
          </cell>
          <cell r="G2881" t="str">
            <v>6025</v>
          </cell>
          <cell r="H2881" t="str">
            <v>Chilli</v>
          </cell>
        </row>
        <row r="2882">
          <cell r="C2882" t="str">
            <v>Jappa sp.</v>
          </cell>
          <cell r="D2882" t="str">
            <v>I1241</v>
          </cell>
          <cell r="F2882" t="str">
            <v>Cardamine astoniae</v>
          </cell>
          <cell r="G2882" t="str">
            <v>10566</v>
          </cell>
          <cell r="H2882" t="str">
            <v>Spreading Bitter-cress</v>
          </cell>
        </row>
        <row r="2883">
          <cell r="C2883" t="str">
            <v>Jotus remus</v>
          </cell>
          <cell r="D2883" t="str">
            <v>I599</v>
          </cell>
          <cell r="F2883" t="str">
            <v>Cardamine flexuosa</v>
          </cell>
          <cell r="G2883" t="str">
            <v>7410</v>
          </cell>
          <cell r="H2883" t="str">
            <v>Wood Bittercress</v>
          </cell>
        </row>
        <row r="2884">
          <cell r="C2884" t="str">
            <v>Junonia villida</v>
          </cell>
          <cell r="D2884" t="str">
            <v>I068</v>
          </cell>
          <cell r="E2884" t="str">
            <v>Meadow Argus</v>
          </cell>
          <cell r="F2884" t="str">
            <v>Cardamine franklinensis</v>
          </cell>
          <cell r="G2884" t="str">
            <v>10567</v>
          </cell>
          <cell r="H2884" t="str">
            <v>Franklin Bitter-cress</v>
          </cell>
        </row>
        <row r="2885">
          <cell r="C2885" t="str">
            <v>Junonia villida calybe</v>
          </cell>
          <cell r="D2885" t="str">
            <v>I032</v>
          </cell>
          <cell r="E2885" t="str">
            <v>Meadow Argus Butterfly</v>
          </cell>
          <cell r="F2885" t="str">
            <v>Cardamine gunnii</v>
          </cell>
          <cell r="G2885" t="str">
            <v>7372</v>
          </cell>
        </row>
        <row r="2886">
          <cell r="C2886" t="str">
            <v>Kaiya terama</v>
          </cell>
          <cell r="D2886" t="str">
            <v>I652</v>
          </cell>
          <cell r="F2886" t="str">
            <v>Cardamine gunnii variant spathulate-leaved</v>
          </cell>
          <cell r="G2886" t="str">
            <v>12372</v>
          </cell>
        </row>
        <row r="2887">
          <cell r="C2887" t="str">
            <v>Kallimobates sp.</v>
          </cell>
          <cell r="D2887" t="str">
            <v>I1553</v>
          </cell>
          <cell r="F2887" t="str">
            <v>Cardamine gunnii variant Type variant</v>
          </cell>
          <cell r="G2887" t="str">
            <v>12336</v>
          </cell>
        </row>
        <row r="2888">
          <cell r="C2888" t="str">
            <v>Kaputar cephalotes</v>
          </cell>
          <cell r="D2888" t="str">
            <v>I1554</v>
          </cell>
          <cell r="F2888" t="str">
            <v>Cardamine hirsuta</v>
          </cell>
          <cell r="G2888" t="str">
            <v>1795</v>
          </cell>
          <cell r="H2888" t="str">
            <v>Common Bittercress</v>
          </cell>
        </row>
        <row r="2889">
          <cell r="C2889" t="str">
            <v>Kerivoula papuensis</v>
          </cell>
          <cell r="D2889" t="str">
            <v>1369</v>
          </cell>
          <cell r="E2889" t="str">
            <v>Golden-tipped Bat</v>
          </cell>
          <cell r="F2889" t="str">
            <v>Cardamine intermedia</v>
          </cell>
          <cell r="G2889" t="str">
            <v>8438</v>
          </cell>
        </row>
        <row r="2890">
          <cell r="C2890" t="str">
            <v>Keyacris scurra</v>
          </cell>
          <cell r="D2890" t="str">
            <v>I106</v>
          </cell>
          <cell r="E2890" t="str">
            <v>Key's Matchstick Grasshopper</v>
          </cell>
          <cell r="F2890" t="str">
            <v>Cardamine lilacina</v>
          </cell>
          <cell r="G2890" t="str">
            <v>1796</v>
          </cell>
        </row>
        <row r="2891">
          <cell r="C2891" t="str">
            <v>Kiefferulus sp.</v>
          </cell>
          <cell r="D2891" t="str">
            <v>I1242</v>
          </cell>
          <cell r="F2891" t="str">
            <v>Cardamine lineariloba</v>
          </cell>
          <cell r="G2891" t="str">
            <v>13851</v>
          </cell>
          <cell r="H2891" t="str">
            <v>Western Bitter-cress</v>
          </cell>
        </row>
        <row r="2892">
          <cell r="C2892" t="str">
            <v>Kingolus aeratus</v>
          </cell>
          <cell r="D2892" t="str">
            <v>I1555</v>
          </cell>
          <cell r="F2892" t="str">
            <v>Cardamine microthrix</v>
          </cell>
          <cell r="G2892" t="str">
            <v>10568</v>
          </cell>
          <cell r="H2892" t="str">
            <v>Eastern Bitter-cress</v>
          </cell>
        </row>
        <row r="2893">
          <cell r="C2893" t="str">
            <v>Kingolus flavosignatus</v>
          </cell>
          <cell r="D2893" t="str">
            <v>I1556</v>
          </cell>
          <cell r="F2893" t="str">
            <v>Cardamine moirensis</v>
          </cell>
          <cell r="G2893" t="str">
            <v>10569</v>
          </cell>
        </row>
        <row r="2894">
          <cell r="C2894" t="str">
            <v>Kingolus sp.</v>
          </cell>
          <cell r="D2894" t="str">
            <v>I1243</v>
          </cell>
          <cell r="F2894" t="str">
            <v>Cardamine papillata</v>
          </cell>
          <cell r="G2894" t="str">
            <v>10570</v>
          </cell>
          <cell r="H2894" t="str">
            <v>Forest Bitter-cress</v>
          </cell>
        </row>
        <row r="2895">
          <cell r="C2895" t="str">
            <v>Kingolus tinctus</v>
          </cell>
          <cell r="D2895" t="str">
            <v>I1557</v>
          </cell>
          <cell r="F2895" t="str">
            <v>Cardamine paucijuga</v>
          </cell>
          <cell r="G2895" t="str">
            <v>7746</v>
          </cell>
        </row>
        <row r="2896">
          <cell r="C2896" t="str">
            <v>Kirkaldyella sp.</v>
          </cell>
          <cell r="D2896" t="str">
            <v>I1558</v>
          </cell>
          <cell r="F2896" t="str">
            <v>Cardamine paucijuga</v>
          </cell>
          <cell r="G2896" t="str">
            <v>8204</v>
          </cell>
        </row>
        <row r="2897">
          <cell r="C2897" t="str">
            <v>Kobonga fuscomarginata</v>
          </cell>
          <cell r="D2897" t="str">
            <v>I541</v>
          </cell>
          <cell r="F2897" t="str">
            <v>Cardamine robusta</v>
          </cell>
          <cell r="G2897" t="str">
            <v>10571</v>
          </cell>
        </row>
        <row r="2898">
          <cell r="C2898" t="str">
            <v>Kobonga godingi</v>
          </cell>
          <cell r="D2898" t="str">
            <v>I540</v>
          </cell>
          <cell r="F2898" t="str">
            <v>Cardamine sp. A1</v>
          </cell>
          <cell r="G2898" t="str">
            <v>9929</v>
          </cell>
        </row>
        <row r="2899">
          <cell r="C2899" t="str">
            <v>Kobonga oxleyi</v>
          </cell>
          <cell r="D2899" t="str">
            <v>I539</v>
          </cell>
          <cell r="F2899" t="str">
            <v>Cardamine sp. A2</v>
          </cell>
          <cell r="G2899" t="str">
            <v>9928</v>
          </cell>
        </row>
        <row r="2900">
          <cell r="C2900" t="str">
            <v>Koenikea sp.</v>
          </cell>
          <cell r="D2900" t="str">
            <v>I1244</v>
          </cell>
          <cell r="F2900" t="str">
            <v>Cardamine sp. Y</v>
          </cell>
          <cell r="G2900" t="str">
            <v>8569</v>
          </cell>
        </row>
        <row r="2901">
          <cell r="C2901" t="str">
            <v>Koetonga clivicola</v>
          </cell>
          <cell r="D2901" t="str">
            <v>I1559</v>
          </cell>
          <cell r="F2901" t="str">
            <v>Cardamine spp.</v>
          </cell>
          <cell r="G2901" t="str">
            <v>CARA</v>
          </cell>
        </row>
        <row r="2902">
          <cell r="C2902" t="str">
            <v>Kogia breviceps</v>
          </cell>
          <cell r="D2902" t="str">
            <v>1581</v>
          </cell>
          <cell r="E2902" t="str">
            <v>Pygmy Sperm Whale</v>
          </cell>
          <cell r="F2902" t="str">
            <v>Cardamine spp.</v>
          </cell>
          <cell r="G2902" t="str">
            <v>CARN</v>
          </cell>
        </row>
        <row r="2903">
          <cell r="C2903" t="str">
            <v>Kogia simus</v>
          </cell>
          <cell r="D2903" t="str">
            <v>1582</v>
          </cell>
          <cell r="E2903" t="str">
            <v>Dwarf Sperm Whale</v>
          </cell>
          <cell r="F2903" t="str">
            <v>Cardamine tenuifolia</v>
          </cell>
          <cell r="G2903" t="str">
            <v>7835</v>
          </cell>
          <cell r="H2903" t="str">
            <v>Slender Bittercress</v>
          </cell>
        </row>
        <row r="2904">
          <cell r="C2904" t="str">
            <v>Koorrnonga sp.</v>
          </cell>
          <cell r="D2904" t="str">
            <v>I1245</v>
          </cell>
          <cell r="F2904" t="str">
            <v>Cardaria draba</v>
          </cell>
          <cell r="G2904" t="str">
            <v>1797</v>
          </cell>
          <cell r="H2904" t="str">
            <v>Hoary Cress</v>
          </cell>
        </row>
        <row r="2905">
          <cell r="C2905" t="str">
            <v>Kosciuscola cognatus</v>
          </cell>
          <cell r="D2905" t="str">
            <v>I591</v>
          </cell>
          <cell r="E2905" t="str">
            <v>Common Montane Grasshopper</v>
          </cell>
          <cell r="F2905" t="str">
            <v>Cardiospermum grandiflorum</v>
          </cell>
          <cell r="G2905" t="str">
            <v>5882</v>
          </cell>
          <cell r="H2905" t="str">
            <v>Balloon Vine</v>
          </cell>
        </row>
        <row r="2906">
          <cell r="C2906" t="str">
            <v>Kosciuscola cuneatus</v>
          </cell>
          <cell r="D2906" t="str">
            <v>I589</v>
          </cell>
          <cell r="E2906" t="str">
            <v>Brown Kosciuscola</v>
          </cell>
          <cell r="F2906" t="str">
            <v>Cardiospermum halicacabum</v>
          </cell>
          <cell r="G2906" t="str">
            <v>6366</v>
          </cell>
        </row>
        <row r="2907">
          <cell r="C2907" t="str">
            <v>Kosciuscola tristis</v>
          </cell>
          <cell r="D2907" t="str">
            <v>I296</v>
          </cell>
          <cell r="E2907" t="str">
            <v>chameleon grasshopper</v>
          </cell>
          <cell r="F2907" t="str">
            <v>Cardiospermum halicacabum var. halicacabum</v>
          </cell>
          <cell r="G2907" t="str">
            <v>6501</v>
          </cell>
          <cell r="H2907" t="str">
            <v>Small Balloon Vine</v>
          </cell>
        </row>
        <row r="2908">
          <cell r="C2908" t="str">
            <v>Kosciuscola usitatus</v>
          </cell>
          <cell r="D2908" t="str">
            <v>I297</v>
          </cell>
          <cell r="E2908" t="str">
            <v>common kosciuscola</v>
          </cell>
          <cell r="F2908" t="str">
            <v>Cardiospermum spp.</v>
          </cell>
          <cell r="G2908" t="str">
            <v>CARS</v>
          </cell>
        </row>
        <row r="2909">
          <cell r="C2909" t="str">
            <v>Kyphosus sydneyanus</v>
          </cell>
          <cell r="D2909" t="str">
            <v>T283</v>
          </cell>
          <cell r="E2909" t="str">
            <v>Silver Drummer</v>
          </cell>
          <cell r="F2909" t="str">
            <v>Carduus macrocephalus</v>
          </cell>
          <cell r="G2909" t="str">
            <v>1352</v>
          </cell>
        </row>
        <row r="2910">
          <cell r="C2910" t="str">
            <v>Labdia chryselectra</v>
          </cell>
          <cell r="D2910" t="str">
            <v>I874</v>
          </cell>
          <cell r="F2910" t="str">
            <v>Carduus nutans</v>
          </cell>
          <cell r="G2910" t="str">
            <v>1353</v>
          </cell>
        </row>
        <row r="2911">
          <cell r="C2911" t="str">
            <v>Labdia nesophora</v>
          </cell>
          <cell r="D2911" t="str">
            <v>I875</v>
          </cell>
          <cell r="F2911" t="str">
            <v>Carduus nutans subsp. macrocephalus</v>
          </cell>
          <cell r="G2911" t="str">
            <v>7723</v>
          </cell>
        </row>
        <row r="2912">
          <cell r="C2912" t="str">
            <v>Laccotrephes sp.</v>
          </cell>
          <cell r="D2912" t="str">
            <v>T332</v>
          </cell>
          <cell r="F2912" t="str">
            <v>Carduus nutans subsp. nutans</v>
          </cell>
          <cell r="G2912" t="str">
            <v>9734</v>
          </cell>
          <cell r="H2912" t="str">
            <v>Nodding Thistle</v>
          </cell>
        </row>
        <row r="2913">
          <cell r="C2913" t="str">
            <v>Lagenodelphis hosei</v>
          </cell>
          <cell r="D2913" t="str">
            <v>1624</v>
          </cell>
          <cell r="E2913" t="str">
            <v>Fraser's Dolphin</v>
          </cell>
          <cell r="F2913" t="str">
            <v>Carduus pycnocephalus</v>
          </cell>
          <cell r="G2913" t="str">
            <v>1354</v>
          </cell>
          <cell r="H2913" t="str">
            <v>Slender Thistle</v>
          </cell>
        </row>
        <row r="2914">
          <cell r="C2914" t="str">
            <v>Lagenorhynchus cruciger</v>
          </cell>
          <cell r="D2914" t="str">
            <v>1627</v>
          </cell>
          <cell r="E2914" t="str">
            <v>Hourglass Dolphin</v>
          </cell>
          <cell r="F2914" t="str">
            <v>Carduus spp.</v>
          </cell>
          <cell r="G2914" t="str">
            <v>CARD</v>
          </cell>
        </row>
        <row r="2915">
          <cell r="C2915" t="str">
            <v>Lagenorhynchus obscurus</v>
          </cell>
          <cell r="D2915" t="str">
            <v>1625</v>
          </cell>
          <cell r="E2915" t="str">
            <v>Dusky Dolphin</v>
          </cell>
          <cell r="F2915" t="str">
            <v>Carduus tenuiflorus</v>
          </cell>
          <cell r="G2915" t="str">
            <v>1355</v>
          </cell>
          <cell r="H2915" t="str">
            <v>Winged Slender Thistle</v>
          </cell>
        </row>
        <row r="2916">
          <cell r="C2916" t="str">
            <v>Lagorchestes asomatus</v>
          </cell>
          <cell r="D2916" t="str">
            <v>1196</v>
          </cell>
          <cell r="E2916" t="str">
            <v>Central Hare-wallaby</v>
          </cell>
          <cell r="F2916" t="str">
            <v>Carex appressa</v>
          </cell>
          <cell r="G2916" t="str">
            <v>2310</v>
          </cell>
          <cell r="H2916" t="str">
            <v>Tall Sedge</v>
          </cell>
        </row>
        <row r="2917">
          <cell r="C2917" t="str">
            <v>Lagorchestes conspicillatus</v>
          </cell>
          <cell r="D2917" t="str">
            <v>1193</v>
          </cell>
          <cell r="E2917" t="str">
            <v>Spectacled Hare-wallaby</v>
          </cell>
          <cell r="F2917" t="str">
            <v>Carex appressa x tereticaulis</v>
          </cell>
          <cell r="G2917" t="str">
            <v>14760</v>
          </cell>
        </row>
        <row r="2918">
          <cell r="C2918" t="str">
            <v>Lagorchestes conspicillatus conspicillatus</v>
          </cell>
          <cell r="D2918" t="str">
            <v>1769</v>
          </cell>
          <cell r="F2918" t="str">
            <v>Carex archeri</v>
          </cell>
          <cell r="G2918" t="str">
            <v>10337</v>
          </cell>
          <cell r="H2918" t="str">
            <v>Archer's Carex</v>
          </cell>
        </row>
        <row r="2919">
          <cell r="C2919" t="str">
            <v>Lagorchestes conspicillatus leichardti</v>
          </cell>
          <cell r="D2919" t="str">
            <v>1770</v>
          </cell>
          <cell r="F2919" t="str">
            <v>Carex arenaria</v>
          </cell>
          <cell r="G2919" t="str">
            <v>10335</v>
          </cell>
        </row>
        <row r="2920">
          <cell r="C2920" t="str">
            <v>Lagorchestes hirsutus</v>
          </cell>
          <cell r="D2920" t="str">
            <v>1195</v>
          </cell>
          <cell r="E2920" t="str">
            <v>Rufous Hare-wallaby</v>
          </cell>
          <cell r="F2920" t="str">
            <v>Carex bichenoviana</v>
          </cell>
          <cell r="G2920" t="str">
            <v>2311</v>
          </cell>
        </row>
        <row r="2921">
          <cell r="C2921" t="str">
            <v>Lagorchestes hirsutus bernieri</v>
          </cell>
          <cell r="D2921" t="str">
            <v>1772</v>
          </cell>
          <cell r="F2921" t="str">
            <v>Carex blakei</v>
          </cell>
          <cell r="G2921" t="str">
            <v>2312</v>
          </cell>
        </row>
        <row r="2922">
          <cell r="C2922" t="str">
            <v>Lagorchestes hirsutus dorreae</v>
          </cell>
          <cell r="D2922" t="str">
            <v>1773</v>
          </cell>
          <cell r="F2922" t="str">
            <v>Carex breviculmis</v>
          </cell>
          <cell r="G2922" t="str">
            <v>2313</v>
          </cell>
        </row>
        <row r="2923">
          <cell r="C2923" t="str">
            <v>Lagorchestes hirsutus hirsutus</v>
          </cell>
          <cell r="D2923" t="str">
            <v>1771</v>
          </cell>
          <cell r="F2923" t="str">
            <v>Carex brownii</v>
          </cell>
          <cell r="G2923" t="str">
            <v>2314</v>
          </cell>
        </row>
        <row r="2924">
          <cell r="C2924" t="str">
            <v>Lagorchestes hirsutus subsp</v>
          </cell>
          <cell r="D2924" t="str">
            <v>1774</v>
          </cell>
          <cell r="E2924" t="str">
            <v>Mala</v>
          </cell>
          <cell r="F2924" t="str">
            <v>Carex brunnea</v>
          </cell>
          <cell r="G2924" t="str">
            <v>9019</v>
          </cell>
          <cell r="H2924" t="str">
            <v>Greater Brown Sedge</v>
          </cell>
        </row>
        <row r="2925">
          <cell r="C2925" t="str">
            <v>Lagorchestes leporides</v>
          </cell>
          <cell r="D2925" t="str">
            <v>1194</v>
          </cell>
          <cell r="E2925" t="str">
            <v>Eastern Hare-wallaby</v>
          </cell>
          <cell r="F2925" t="str">
            <v>Carex buxbaumii</v>
          </cell>
          <cell r="G2925" t="str">
            <v>10903</v>
          </cell>
        </row>
        <row r="2926">
          <cell r="C2926" t="str">
            <v>Lagostrophus fasciatus</v>
          </cell>
          <cell r="D2926" t="str">
            <v>1197</v>
          </cell>
          <cell r="E2926" t="str">
            <v>Banded Hare-wallaby</v>
          </cell>
          <cell r="F2926" t="str">
            <v>Carex canescens</v>
          </cell>
          <cell r="G2926" t="str">
            <v>2315</v>
          </cell>
        </row>
        <row r="2927">
          <cell r="C2927" t="str">
            <v>Lagostrophus fasciatus albipilis</v>
          </cell>
          <cell r="D2927" t="str">
            <v>1776</v>
          </cell>
          <cell r="F2927" t="str">
            <v>Carex capillacea</v>
          </cell>
          <cell r="G2927" t="str">
            <v>2316</v>
          </cell>
        </row>
        <row r="2928">
          <cell r="C2928" t="str">
            <v>Lagostrophus fasciatus baudinettei</v>
          </cell>
          <cell r="D2928" t="str">
            <v>1911</v>
          </cell>
          <cell r="F2928" t="str">
            <v>Carex cephalotes</v>
          </cell>
          <cell r="G2928" t="str">
            <v>2317</v>
          </cell>
          <cell r="H2928" t="str">
            <v>Wire-head Sedge</v>
          </cell>
        </row>
        <row r="2929">
          <cell r="C2929" t="str">
            <v>Lagostrophus fasciatus fasciatus</v>
          </cell>
          <cell r="D2929" t="str">
            <v>1775</v>
          </cell>
          <cell r="F2929" t="str">
            <v>Carex chlorantha</v>
          </cell>
          <cell r="G2929" t="str">
            <v>2318</v>
          </cell>
        </row>
        <row r="2930">
          <cell r="C2930" t="str">
            <v>Lalage leucomela</v>
          </cell>
          <cell r="D2930" t="str">
            <v>0431</v>
          </cell>
          <cell r="E2930" t="str">
            <v>Varied Triller</v>
          </cell>
          <cell r="F2930" t="str">
            <v>Carex contracta</v>
          </cell>
          <cell r="G2930" t="str">
            <v>7046</v>
          </cell>
        </row>
        <row r="2931">
          <cell r="C2931" t="str">
            <v>Lalage leucomela leucomela</v>
          </cell>
          <cell r="D2931" t="str">
            <v>8532</v>
          </cell>
          <cell r="F2931" t="str">
            <v>Carex declinata</v>
          </cell>
          <cell r="G2931" t="str">
            <v>2319</v>
          </cell>
        </row>
        <row r="2932">
          <cell r="C2932" t="str">
            <v>Lalage leucomela macrura</v>
          </cell>
          <cell r="D2932" t="str">
            <v>8529</v>
          </cell>
          <cell r="F2932" t="str">
            <v>Carex divulsa</v>
          </cell>
          <cell r="G2932" t="str">
            <v>12165</v>
          </cell>
        </row>
        <row r="2933">
          <cell r="C2933" t="str">
            <v>Lalage leucomela rufiventris</v>
          </cell>
          <cell r="D2933" t="str">
            <v>8530</v>
          </cell>
          <cell r="F2933" t="str">
            <v>Carex echinata</v>
          </cell>
          <cell r="G2933" t="str">
            <v>2320</v>
          </cell>
          <cell r="H2933" t="str">
            <v>Star Sedge</v>
          </cell>
        </row>
        <row r="2934">
          <cell r="C2934" t="str">
            <v>Lalage leucomela yorki</v>
          </cell>
          <cell r="D2934" t="str">
            <v>8531</v>
          </cell>
          <cell r="F2934" t="str">
            <v>Carex fascicularis</v>
          </cell>
          <cell r="G2934" t="str">
            <v>2321</v>
          </cell>
          <cell r="H2934" t="str">
            <v>Tassel Sedge</v>
          </cell>
        </row>
        <row r="2935">
          <cell r="C2935" t="str">
            <v>Lalage leucopyga</v>
          </cell>
          <cell r="D2935" t="str">
            <v>0962</v>
          </cell>
          <cell r="E2935" t="str">
            <v>Long-tailed Triller</v>
          </cell>
          <cell r="F2935" t="str">
            <v>Carex gaudichaudiana</v>
          </cell>
          <cell r="G2935" t="str">
            <v>2322</v>
          </cell>
        </row>
        <row r="2936">
          <cell r="C2936" t="str">
            <v>Lalage leucopyga leucopyga</v>
          </cell>
          <cell r="D2936" t="str">
            <v>8158</v>
          </cell>
          <cell r="F2936" t="str">
            <v>Carex hattoriana</v>
          </cell>
          <cell r="G2936" t="str">
            <v>2323</v>
          </cell>
        </row>
        <row r="2937">
          <cell r="C2937" t="str">
            <v>Lalage sueurii</v>
          </cell>
          <cell r="D2937" t="str">
            <v>0430</v>
          </cell>
          <cell r="E2937" t="str">
            <v>White-winged Triller</v>
          </cell>
          <cell r="F2937" t="str">
            <v>Carex hebes</v>
          </cell>
          <cell r="G2937" t="str">
            <v>2324</v>
          </cell>
        </row>
        <row r="2938">
          <cell r="C2938" t="str">
            <v>Lambula obliquilinea</v>
          </cell>
          <cell r="D2938" t="str">
            <v>I876</v>
          </cell>
          <cell r="F2938" t="str">
            <v>Carex hubbardii</v>
          </cell>
          <cell r="G2938" t="str">
            <v>2325</v>
          </cell>
        </row>
        <row r="2939">
          <cell r="C2939" t="str">
            <v>Lambula transcripta</v>
          </cell>
          <cell r="D2939" t="str">
            <v>I877</v>
          </cell>
          <cell r="F2939" t="str">
            <v>Carex hypandra</v>
          </cell>
          <cell r="G2939" t="str">
            <v>2326</v>
          </cell>
          <cell r="H2939" t="str">
            <v>Alpine Fen-sedge</v>
          </cell>
        </row>
        <row r="2940">
          <cell r="C2940" t="str">
            <v>Lampides boeticus</v>
          </cell>
          <cell r="D2940" t="str">
            <v>I451</v>
          </cell>
          <cell r="E2940" t="str">
            <v>Long-tailed Pea-blue</v>
          </cell>
          <cell r="F2940" t="str">
            <v>Carex incomitata</v>
          </cell>
          <cell r="G2940" t="str">
            <v>7898</v>
          </cell>
        </row>
        <row r="2941">
          <cell r="C2941" t="str">
            <v>Lampona murina</v>
          </cell>
          <cell r="D2941" t="str">
            <v>I656</v>
          </cell>
          <cell r="F2941" t="str">
            <v>Carex inversa</v>
          </cell>
          <cell r="G2941" t="str">
            <v>2327</v>
          </cell>
          <cell r="H2941" t="str">
            <v>Knob Sedge</v>
          </cell>
        </row>
        <row r="2942">
          <cell r="C2942" t="str">
            <v>Lamprima aurata</v>
          </cell>
          <cell r="D2942" t="str">
            <v>T919</v>
          </cell>
          <cell r="E2942" t="str">
            <v>Golden stag beetle</v>
          </cell>
          <cell r="F2942" t="str">
            <v>Carex iynx</v>
          </cell>
          <cell r="G2942" t="str">
            <v>2328</v>
          </cell>
        </row>
        <row r="2943">
          <cell r="C2943" t="str">
            <v>Lamprima latreillii</v>
          </cell>
          <cell r="D2943" t="str">
            <v>I323</v>
          </cell>
          <cell r="F2943" t="str">
            <v>Carex jackiana</v>
          </cell>
          <cell r="G2943" t="str">
            <v>2329</v>
          </cell>
        </row>
        <row r="2944">
          <cell r="C2944" t="str">
            <v>Lamprolina simillima</v>
          </cell>
          <cell r="D2944" t="str">
            <v>I175</v>
          </cell>
          <cell r="F2944" t="str">
            <v>Carex klaphakei</v>
          </cell>
          <cell r="G2944" t="str">
            <v>10902</v>
          </cell>
          <cell r="H2944" t="str">
            <v>Klaphake's Sedge</v>
          </cell>
        </row>
        <row r="2945">
          <cell r="C2945" t="str">
            <v>Lampromicra senator</v>
          </cell>
          <cell r="D2945" t="str">
            <v>I572</v>
          </cell>
          <cell r="E2945" t="str">
            <v>Green Jewel Bug</v>
          </cell>
          <cell r="F2945" t="str">
            <v>Carex leporina</v>
          </cell>
          <cell r="G2945" t="str">
            <v>12322</v>
          </cell>
        </row>
        <row r="2946">
          <cell r="C2946" t="str">
            <v>Lampropeltis alterna</v>
          </cell>
          <cell r="D2946" t="str">
            <v>T134</v>
          </cell>
          <cell r="E2946" t="str">
            <v>Gray-banded Kingsnake</v>
          </cell>
          <cell r="F2946" t="str">
            <v>Carex lobolepis</v>
          </cell>
          <cell r="G2946" t="str">
            <v>2330</v>
          </cell>
        </row>
        <row r="2947">
          <cell r="C2947" t="str">
            <v>Lampropeltis getula californiae</v>
          </cell>
          <cell r="D2947" t="str">
            <v>T137</v>
          </cell>
          <cell r="E2947" t="str">
            <v>California Kingsnake</v>
          </cell>
          <cell r="F2947" t="str">
            <v>Carex longebrachiata</v>
          </cell>
          <cell r="G2947" t="str">
            <v>2331</v>
          </cell>
        </row>
        <row r="2948">
          <cell r="C2948" t="str">
            <v>Lampropeltis mexicana</v>
          </cell>
          <cell r="D2948" t="str">
            <v>T135</v>
          </cell>
          <cell r="E2948" t="str">
            <v>Gray-banded Kingsnake</v>
          </cell>
          <cell r="F2948" t="str">
            <v>Carex lophocarpa</v>
          </cell>
          <cell r="G2948" t="str">
            <v>2332</v>
          </cell>
        </row>
        <row r="2949">
          <cell r="C2949" t="str">
            <v>Lampropeltis triangulum</v>
          </cell>
          <cell r="D2949" t="str">
            <v>T136</v>
          </cell>
          <cell r="E2949" t="str">
            <v>Milk Snake</v>
          </cell>
          <cell r="F2949" t="str">
            <v>Carex maculata</v>
          </cell>
          <cell r="G2949" t="str">
            <v>8855</v>
          </cell>
        </row>
        <row r="2950">
          <cell r="C2950" t="str">
            <v>Lampropeltis triangulum sinaloae</v>
          </cell>
          <cell r="D2950" t="str">
            <v>T138</v>
          </cell>
          <cell r="E2950" t="str">
            <v>Sinaloan Milk Snake</v>
          </cell>
          <cell r="F2950" t="str">
            <v>Carex neurochlamys</v>
          </cell>
          <cell r="G2950" t="str">
            <v>2333</v>
          </cell>
        </row>
        <row r="2951">
          <cell r="C2951" t="str">
            <v>Lampropholis adonis</v>
          </cell>
          <cell r="D2951" t="str">
            <v>2236</v>
          </cell>
          <cell r="E2951" t="str">
            <v>Diamond-shielded Sunskink</v>
          </cell>
          <cell r="F2951" t="str">
            <v>Carex ovalis</v>
          </cell>
          <cell r="G2951" t="str">
            <v>10336</v>
          </cell>
        </row>
        <row r="2952">
          <cell r="C2952" t="str">
            <v>Lampropholis amicula</v>
          </cell>
          <cell r="D2952" t="str">
            <v>2447</v>
          </cell>
          <cell r="E2952" t="str">
            <v>Friendly Sunskink</v>
          </cell>
          <cell r="F2952" t="str">
            <v>Carex polyantha</v>
          </cell>
          <cell r="G2952" t="str">
            <v>2334</v>
          </cell>
        </row>
        <row r="2953">
          <cell r="C2953" t="str">
            <v>Lampropholis caligula</v>
          </cell>
          <cell r="D2953" t="str">
            <v>2453</v>
          </cell>
          <cell r="E2953" t="str">
            <v>Montane Sunskink</v>
          </cell>
          <cell r="F2953" t="str">
            <v>Carex pumila</v>
          </cell>
          <cell r="G2953" t="str">
            <v>2335</v>
          </cell>
        </row>
        <row r="2954">
          <cell r="C2954" t="str">
            <v>Lampropholis coggeri</v>
          </cell>
          <cell r="D2954" t="str">
            <v>2643</v>
          </cell>
          <cell r="E2954" t="str">
            <v>Rainforest Sunskink</v>
          </cell>
          <cell r="F2954" t="str">
            <v>Carex raleighii</v>
          </cell>
          <cell r="G2954" t="str">
            <v>2336</v>
          </cell>
          <cell r="H2954" t="str">
            <v>Raleigh Sedge</v>
          </cell>
        </row>
        <row r="2955">
          <cell r="C2955" t="str">
            <v>Lampropholis colossus</v>
          </cell>
          <cell r="D2955" t="str">
            <v>2238</v>
          </cell>
          <cell r="E2955" t="str">
            <v>Bunya Sunskink</v>
          </cell>
          <cell r="F2955" t="str">
            <v>Carex rara subsp. capillacea</v>
          </cell>
          <cell r="G2955" t="str">
            <v>14623</v>
          </cell>
        </row>
        <row r="2956">
          <cell r="C2956" t="str">
            <v>Lampropholis couperi</v>
          </cell>
          <cell r="D2956" t="str">
            <v>2239</v>
          </cell>
          <cell r="E2956" t="str">
            <v>Plain-backed Sunskink</v>
          </cell>
          <cell r="F2956" t="str">
            <v>Carex sp. Bendemeer</v>
          </cell>
          <cell r="G2956" t="str">
            <v>13655</v>
          </cell>
        </row>
        <row r="2957">
          <cell r="C2957" t="str">
            <v>Lampropholis delicata</v>
          </cell>
          <cell r="D2957" t="str">
            <v>2450</v>
          </cell>
          <cell r="E2957" t="str">
            <v>Dark-flecked Garden Sunskink</v>
          </cell>
          <cell r="F2957" t="str">
            <v>Carex spp.</v>
          </cell>
          <cell r="G2957" t="str">
            <v>CARE</v>
          </cell>
        </row>
        <row r="2958">
          <cell r="C2958" t="str">
            <v>Lampropholis elongata</v>
          </cell>
          <cell r="D2958" t="str">
            <v>2874</v>
          </cell>
          <cell r="F2958" t="str">
            <v>Carex tasmanica</v>
          </cell>
          <cell r="G2958" t="str">
            <v>11975</v>
          </cell>
        </row>
        <row r="2959">
          <cell r="C2959" t="str">
            <v>Lampropholis guichenoti</v>
          </cell>
          <cell r="D2959" t="str">
            <v>2451</v>
          </cell>
          <cell r="E2959" t="str">
            <v>Pale-flecked Garden Sunskink</v>
          </cell>
          <cell r="F2959" t="str">
            <v>Carex tereticaulis</v>
          </cell>
          <cell r="G2959" t="str">
            <v>2337</v>
          </cell>
        </row>
        <row r="2960">
          <cell r="C2960" t="str">
            <v>Lampropholis mirabilis</v>
          </cell>
          <cell r="D2960" t="str">
            <v>2455</v>
          </cell>
          <cell r="E2960" t="str">
            <v>Saxicoline Sunskink</v>
          </cell>
          <cell r="F2960" t="str">
            <v>Carica papaya</v>
          </cell>
          <cell r="G2960" t="str">
            <v>11760</v>
          </cell>
          <cell r="H2960" t="str">
            <v>Papaya, Pawpaw</v>
          </cell>
        </row>
        <row r="2961">
          <cell r="C2961" t="str">
            <v>Lampropholis robertsi</v>
          </cell>
          <cell r="D2961" t="str">
            <v>2783</v>
          </cell>
          <cell r="E2961" t="str">
            <v>Grey-bellied Sunskink</v>
          </cell>
          <cell r="F2961" t="str">
            <v>Carissa ovata</v>
          </cell>
          <cell r="G2961" t="str">
            <v>6380</v>
          </cell>
          <cell r="H2961" t="str">
            <v>Currant Bush</v>
          </cell>
        </row>
        <row r="2962">
          <cell r="C2962" t="str">
            <v>Lampropholis sp.</v>
          </cell>
          <cell r="D2962" t="str">
            <v>T117</v>
          </cell>
          <cell r="E2962" t="str">
            <v>unidentified grass skink</v>
          </cell>
          <cell r="F2962" t="str">
            <v>Carissa ovata f. large-leaved</v>
          </cell>
          <cell r="G2962" t="str">
            <v>12474</v>
          </cell>
          <cell r="H2962" t="str">
            <v>Currant Bush</v>
          </cell>
        </row>
        <row r="2963">
          <cell r="C2963" t="str">
            <v>Lamproxantha camptosema</v>
          </cell>
          <cell r="D2963" t="str">
            <v>I1246</v>
          </cell>
          <cell r="F2963" t="str">
            <v>Carissa ovata f. small-leaved</v>
          </cell>
          <cell r="G2963" t="str">
            <v>12473</v>
          </cell>
          <cell r="H2963" t="str">
            <v>Currant Bush</v>
          </cell>
        </row>
        <row r="2964">
          <cell r="C2964" t="str">
            <v>Lanius cristatus</v>
          </cell>
          <cell r="D2964" t="str">
            <v>0734</v>
          </cell>
          <cell r="E2964" t="str">
            <v>Brown Shrike</v>
          </cell>
          <cell r="F2964" t="str">
            <v>Carissa spp.</v>
          </cell>
          <cell r="G2964" t="str">
            <v>CARI</v>
          </cell>
        </row>
        <row r="2965">
          <cell r="C2965" t="str">
            <v>Lanius cristatus superciliosus</v>
          </cell>
          <cell r="D2965" t="str">
            <v>8645</v>
          </cell>
          <cell r="E2965" t="str">
            <v>Brown Shrike</v>
          </cell>
          <cell r="F2965" t="str">
            <v>Carmichaelia exsul</v>
          </cell>
          <cell r="G2965" t="str">
            <v>2795</v>
          </cell>
          <cell r="H2965" t="str">
            <v>Lord Howe Island Broom</v>
          </cell>
        </row>
        <row r="2966">
          <cell r="C2966" t="str">
            <v>Lanius tigrinus</v>
          </cell>
          <cell r="D2966" t="str">
            <v>9919</v>
          </cell>
          <cell r="E2966" t="str">
            <v>Tiger Shrike</v>
          </cell>
          <cell r="F2966" t="str">
            <v>Carmichaelia spp.</v>
          </cell>
          <cell r="G2966" t="str">
            <v>CARM</v>
          </cell>
        </row>
        <row r="2967">
          <cell r="C2967" t="str">
            <v>Lapemis curtus</v>
          </cell>
          <cell r="D2967" t="str">
            <v>2767</v>
          </cell>
          <cell r="E2967" t="str">
            <v>Spine-bellied Seasnake</v>
          </cell>
          <cell r="F2967" t="str">
            <v>Carpesium cernuum</v>
          </cell>
          <cell r="G2967" t="str">
            <v>1356</v>
          </cell>
        </row>
        <row r="2968">
          <cell r="C2968" t="str">
            <v>large wader sp.</v>
          </cell>
          <cell r="D2968" t="str">
            <v>T181</v>
          </cell>
          <cell r="E2968" t="str">
            <v>Large Waders</v>
          </cell>
          <cell r="F2968" t="str">
            <v>Carpha alpina</v>
          </cell>
          <cell r="G2968" t="str">
            <v>2338</v>
          </cell>
        </row>
        <row r="2969">
          <cell r="C2969" t="str">
            <v>Larsia sp.</v>
          </cell>
          <cell r="D2969" t="str">
            <v>I1247</v>
          </cell>
          <cell r="F2969" t="str">
            <v>Carpha nivicola</v>
          </cell>
          <cell r="G2969" t="str">
            <v>2339</v>
          </cell>
        </row>
        <row r="2970">
          <cell r="C2970" t="str">
            <v>Larus canus</v>
          </cell>
          <cell r="D2970" t="str">
            <v>0786</v>
          </cell>
          <cell r="E2970" t="str">
            <v>Mew Gull</v>
          </cell>
          <cell r="F2970" t="str">
            <v>Carpha spp.</v>
          </cell>
          <cell r="G2970" t="str">
            <v>CARP</v>
          </cell>
        </row>
        <row r="2971">
          <cell r="C2971" t="str">
            <v>Larus crassirostris</v>
          </cell>
          <cell r="D2971" t="str">
            <v>0856</v>
          </cell>
          <cell r="E2971" t="str">
            <v>Black-tailed Gull</v>
          </cell>
          <cell r="F2971" t="str">
            <v>Carpinus spp.</v>
          </cell>
          <cell r="G2971" t="str">
            <v>CARU</v>
          </cell>
          <cell r="H2971" t="str">
            <v>hornbeam</v>
          </cell>
        </row>
        <row r="2972">
          <cell r="C2972" t="str">
            <v>Larus dominicanus</v>
          </cell>
          <cell r="D2972" t="str">
            <v>0981</v>
          </cell>
          <cell r="E2972" t="str">
            <v>Kelp Gull</v>
          </cell>
          <cell r="F2972" t="str">
            <v>Carpobrotus aequilaterus</v>
          </cell>
          <cell r="G2972" t="str">
            <v>1023</v>
          </cell>
          <cell r="H2972" t="str">
            <v>Angled Pigface</v>
          </cell>
        </row>
        <row r="2973">
          <cell r="C2973" t="str">
            <v>Larus dominicanus dominicanus</v>
          </cell>
          <cell r="D2973" t="str">
            <v>8790</v>
          </cell>
          <cell r="F2973" t="str">
            <v>Carpobrotus edulis</v>
          </cell>
          <cell r="G2973" t="str">
            <v>1024</v>
          </cell>
          <cell r="H2973" t="str">
            <v>Glaucous Pigface</v>
          </cell>
        </row>
        <row r="2974">
          <cell r="C2974" t="str">
            <v>Larus fuscus</v>
          </cell>
          <cell r="D2974" t="str">
            <v>0855</v>
          </cell>
          <cell r="E2974" t="str">
            <v>Lesser Black-backed Gull</v>
          </cell>
          <cell r="F2974" t="str">
            <v>Carpobrotus glaucescens</v>
          </cell>
          <cell r="G2974" t="str">
            <v>1025</v>
          </cell>
          <cell r="H2974" t="str">
            <v>Pigface</v>
          </cell>
        </row>
        <row r="2975">
          <cell r="C2975" t="str">
            <v>Larus pacificus</v>
          </cell>
          <cell r="D2975" t="str">
            <v>0126</v>
          </cell>
          <cell r="E2975" t="str">
            <v>Pacific Gull</v>
          </cell>
          <cell r="F2975" t="str">
            <v>Carpobrotus modestus</v>
          </cell>
          <cell r="G2975" t="str">
            <v>12636</v>
          </cell>
        </row>
        <row r="2976">
          <cell r="C2976" t="str">
            <v>Larus pacificus georgii</v>
          </cell>
          <cell r="D2976" t="str">
            <v>8789</v>
          </cell>
          <cell r="F2976" t="str">
            <v>Carpobrotus spp.</v>
          </cell>
          <cell r="G2976" t="str">
            <v>CARO</v>
          </cell>
        </row>
        <row r="2977">
          <cell r="C2977" t="str">
            <v>Larus pacificus pacificus</v>
          </cell>
          <cell r="D2977" t="str">
            <v>8788</v>
          </cell>
          <cell r="F2977" t="str">
            <v>Carrichtera annua</v>
          </cell>
          <cell r="G2977" t="str">
            <v>1798</v>
          </cell>
          <cell r="H2977" t="str">
            <v>Ward's Weed</v>
          </cell>
        </row>
        <row r="2978">
          <cell r="C2978" t="str">
            <v>Lasioglossum bicingulatum</v>
          </cell>
          <cell r="D2978" t="str">
            <v>I251</v>
          </cell>
          <cell r="F2978" t="str">
            <v>Carronia multisepalea</v>
          </cell>
          <cell r="G2978" t="str">
            <v>3685</v>
          </cell>
        </row>
        <row r="2979">
          <cell r="C2979" t="str">
            <v>Lasioglossum peraustrale</v>
          </cell>
          <cell r="D2979" t="str">
            <v>I255</v>
          </cell>
          <cell r="F2979" t="str">
            <v>Carronia spp.</v>
          </cell>
          <cell r="G2979" t="str">
            <v>CARR</v>
          </cell>
        </row>
        <row r="2980">
          <cell r="C2980" t="str">
            <v>Lasioglossum sp.</v>
          </cell>
          <cell r="D2980" t="str">
            <v>I015</v>
          </cell>
          <cell r="F2980" t="str">
            <v>Carthamus dentatus</v>
          </cell>
          <cell r="G2980" t="str">
            <v>1357</v>
          </cell>
          <cell r="H2980" t="str">
            <v>Toothed Thistle</v>
          </cell>
        </row>
        <row r="2981">
          <cell r="C2981" t="str">
            <v>Lasiopsylla sp.</v>
          </cell>
          <cell r="D2981" t="str">
            <v>T295</v>
          </cell>
          <cell r="F2981" t="str">
            <v>Carthamus lanatus</v>
          </cell>
          <cell r="G2981" t="str">
            <v>1358</v>
          </cell>
          <cell r="H2981" t="str">
            <v>Saffron Thistle</v>
          </cell>
        </row>
        <row r="2982">
          <cell r="C2982" t="str">
            <v>Lasiorhinus krefftii</v>
          </cell>
          <cell r="D2982" t="str">
            <v>1169</v>
          </cell>
          <cell r="E2982" t="str">
            <v>Northern Hairy-nosed Wombat</v>
          </cell>
          <cell r="F2982" t="str">
            <v>Carthamus spp.</v>
          </cell>
          <cell r="G2982" t="str">
            <v>CART</v>
          </cell>
        </row>
        <row r="2983">
          <cell r="C2983" t="str">
            <v>Lasiorhinus latifrons</v>
          </cell>
          <cell r="D2983" t="str">
            <v>1168</v>
          </cell>
          <cell r="E2983" t="str">
            <v>Southern Hairy-nosed Wombat</v>
          </cell>
          <cell r="F2983" t="str">
            <v>Carthamus tinctorius</v>
          </cell>
          <cell r="G2983" t="str">
            <v>1359</v>
          </cell>
          <cell r="H2983" t="str">
            <v>Safflower</v>
          </cell>
        </row>
        <row r="2984">
          <cell r="C2984" t="str">
            <v>Lathamus discolor</v>
          </cell>
          <cell r="D2984" t="str">
            <v>0309</v>
          </cell>
          <cell r="E2984" t="str">
            <v>Swift Parrot</v>
          </cell>
          <cell r="F2984" t="str">
            <v>Carya illinoensis</v>
          </cell>
          <cell r="G2984" t="str">
            <v>11369</v>
          </cell>
          <cell r="H2984" t="str">
            <v>Pecan</v>
          </cell>
        </row>
        <row r="2985">
          <cell r="C2985" t="str">
            <v>Laticauda colubrina</v>
          </cell>
          <cell r="D2985" t="str">
            <v>2768</v>
          </cell>
          <cell r="E2985" t="str">
            <v>Yellow-lipped Sea Krait</v>
          </cell>
          <cell r="F2985" t="str">
            <v>Caryophyllaceae indeterminate</v>
          </cell>
          <cell r="G2985" t="str">
            <v>CRYPC</v>
          </cell>
          <cell r="H2985" t="str">
            <v>Pinks</v>
          </cell>
        </row>
        <row r="2986">
          <cell r="C2986" t="str">
            <v>Laticauda laticaudata</v>
          </cell>
          <cell r="D2986" t="str">
            <v>2769</v>
          </cell>
          <cell r="E2986" t="str">
            <v>Brown-lipped Sea Krait</v>
          </cell>
          <cell r="F2986" t="str">
            <v>Caryota urens</v>
          </cell>
          <cell r="G2986" t="str">
            <v>11356</v>
          </cell>
          <cell r="H2986" t="str">
            <v>Jaggery Palm</v>
          </cell>
        </row>
        <row r="2987">
          <cell r="C2987" t="str">
            <v>Latrodectus hasselti</v>
          </cell>
          <cell r="D2987" t="str">
            <v>I035</v>
          </cell>
          <cell r="E2987" t="str">
            <v>Redback Spider</v>
          </cell>
          <cell r="F2987" t="str">
            <v>Casearia multinervosa</v>
          </cell>
          <cell r="G2987" t="str">
            <v>3108</v>
          </cell>
          <cell r="H2987" t="str">
            <v>Casearia</v>
          </cell>
        </row>
        <row r="2988">
          <cell r="C2988" t="str">
            <v>Latrodectus hasseltii</v>
          </cell>
          <cell r="D2988" t="str">
            <v>I069</v>
          </cell>
          <cell r="E2988" t="str">
            <v>redback spider</v>
          </cell>
          <cell r="F2988" t="str">
            <v>Casearia spp.</v>
          </cell>
          <cell r="G2988" t="str">
            <v>CASE</v>
          </cell>
        </row>
        <row r="2989">
          <cell r="C2989" t="str">
            <v>Lechriodus fletcheri</v>
          </cell>
          <cell r="D2989" t="str">
            <v>3052</v>
          </cell>
          <cell r="E2989" t="str">
            <v>Fletcher's Frog</v>
          </cell>
          <cell r="F2989" t="str">
            <v>Casimiroa edulis</v>
          </cell>
          <cell r="G2989" t="str">
            <v>13803</v>
          </cell>
          <cell r="H2989" t="str">
            <v>White Sapote</v>
          </cell>
        </row>
        <row r="2990">
          <cell r="C2990" t="str">
            <v>Lecithocera imprudens</v>
          </cell>
          <cell r="D2990" t="str">
            <v>I878</v>
          </cell>
          <cell r="F2990" t="str">
            <v>Cassia aciphylla</v>
          </cell>
          <cell r="G2990" t="str">
            <v>1882</v>
          </cell>
        </row>
        <row r="2991">
          <cell r="C2991" t="str">
            <v>Lecithocera sp.</v>
          </cell>
          <cell r="D2991" t="str">
            <v>I1248</v>
          </cell>
          <cell r="F2991" t="str">
            <v>Cassia artemisioides</v>
          </cell>
          <cell r="G2991" t="str">
            <v>1883</v>
          </cell>
        </row>
        <row r="2992">
          <cell r="C2992" t="str">
            <v>Lecithocera terrigena</v>
          </cell>
          <cell r="D2992" t="str">
            <v>I879</v>
          </cell>
          <cell r="F2992" t="str">
            <v>Cassia barclayana</v>
          </cell>
          <cell r="G2992" t="str">
            <v>1884</v>
          </cell>
        </row>
        <row r="2993">
          <cell r="C2993" t="str">
            <v>Lectrides sp.</v>
          </cell>
          <cell r="D2993" t="str">
            <v>I1249</v>
          </cell>
          <cell r="F2993" t="str">
            <v>Cassia barclayana var. barclayana</v>
          </cell>
          <cell r="G2993" t="str">
            <v>6648</v>
          </cell>
        </row>
        <row r="2994">
          <cell r="C2994" t="str">
            <v>Leggadina forresti</v>
          </cell>
          <cell r="D2994" t="str">
            <v>1441</v>
          </cell>
          <cell r="E2994" t="str">
            <v>Forrest's Mouse</v>
          </cell>
          <cell r="F2994" t="str">
            <v>Cassia brewsteri</v>
          </cell>
          <cell r="G2994" t="str">
            <v>12309</v>
          </cell>
          <cell r="H2994" t="str">
            <v>Native Laburnum</v>
          </cell>
        </row>
        <row r="2995">
          <cell r="C2995" t="str">
            <v>Leggadina lakedownensis</v>
          </cell>
          <cell r="D2995" t="str">
            <v>1442</v>
          </cell>
          <cell r="E2995" t="str">
            <v>Lakeland Downs Mouse</v>
          </cell>
          <cell r="F2995" t="str">
            <v>Cassia brewsteri var. marksiana</v>
          </cell>
          <cell r="G2995" t="str">
            <v>9296</v>
          </cell>
          <cell r="H2995" t="str">
            <v>Brush Cassia</v>
          </cell>
        </row>
        <row r="2996">
          <cell r="C2996" t="str">
            <v>Lehmannia nyctelia</v>
          </cell>
          <cell r="D2996" t="str">
            <v>I099</v>
          </cell>
          <cell r="F2996" t="str">
            <v>Cassia circinnata</v>
          </cell>
          <cell r="G2996" t="str">
            <v>1885</v>
          </cell>
        </row>
        <row r="2997">
          <cell r="C2997" t="str">
            <v>Leiopotherapon unicolor</v>
          </cell>
          <cell r="D2997" t="str">
            <v>T359</v>
          </cell>
          <cell r="E2997" t="str">
            <v>Spangled Perch</v>
          </cell>
          <cell r="F2997" t="str">
            <v>Cassia coluteoides</v>
          </cell>
          <cell r="G2997" t="str">
            <v>1886</v>
          </cell>
        </row>
        <row r="2998">
          <cell r="C2998" t="str">
            <v>Leiopython albertisii</v>
          </cell>
          <cell r="D2998" t="str">
            <v>2617</v>
          </cell>
          <cell r="E2998" t="str">
            <v>White-lipped Python</v>
          </cell>
          <cell r="F2998" t="str">
            <v>Cassia coronilloides</v>
          </cell>
          <cell r="G2998" t="str">
            <v>1887</v>
          </cell>
        </row>
        <row r="2999">
          <cell r="C2999" t="str">
            <v>Leipoa ocellata</v>
          </cell>
          <cell r="D2999" t="str">
            <v>0007</v>
          </cell>
          <cell r="E2999" t="str">
            <v>Malleefowl</v>
          </cell>
          <cell r="F2999" t="str">
            <v>Cassia desolata</v>
          </cell>
          <cell r="G2999" t="str">
            <v>7531</v>
          </cell>
        </row>
        <row r="3000">
          <cell r="C3000" t="str">
            <v>Leistarcha sp.</v>
          </cell>
          <cell r="D3000" t="str">
            <v>I719</v>
          </cell>
          <cell r="F3000" t="str">
            <v>Cassia desolata var. desolata</v>
          </cell>
          <cell r="G3000" t="str">
            <v>7464</v>
          </cell>
        </row>
        <row r="3001">
          <cell r="C3001" t="str">
            <v>Lepanus bidentatus</v>
          </cell>
          <cell r="D3001" t="str">
            <v>I267</v>
          </cell>
          <cell r="F3001" t="str">
            <v>Cassia didymobotrya</v>
          </cell>
          <cell r="G3001" t="str">
            <v>1888</v>
          </cell>
        </row>
        <row r="3002">
          <cell r="C3002" t="str">
            <v>Lepanus illawarrensis</v>
          </cell>
          <cell r="D3002" t="str">
            <v>I268</v>
          </cell>
          <cell r="F3002" t="str">
            <v>Cassia eremophila</v>
          </cell>
          <cell r="G3002" t="str">
            <v>1889</v>
          </cell>
        </row>
        <row r="3003">
          <cell r="C3003" t="str">
            <v>Lepanus ustulatus</v>
          </cell>
          <cell r="D3003" t="str">
            <v>I269</v>
          </cell>
          <cell r="F3003" t="str">
            <v>Cassia eremophila var. coriacea</v>
          </cell>
          <cell r="G3003" t="str">
            <v>12974</v>
          </cell>
        </row>
        <row r="3004">
          <cell r="C3004" t="str">
            <v>Lepidochelys olivacea</v>
          </cell>
          <cell r="D3004" t="str">
            <v>2011</v>
          </cell>
          <cell r="E3004" t="str">
            <v>Pacific Ridley</v>
          </cell>
          <cell r="F3004" t="str">
            <v>Cassia eremophila var. eremophila</v>
          </cell>
          <cell r="G3004" t="str">
            <v>8230</v>
          </cell>
        </row>
        <row r="3005">
          <cell r="C3005" t="str">
            <v>Lepidodactylus listeri</v>
          </cell>
          <cell r="D3005" t="str">
            <v>2103</v>
          </cell>
          <cell r="E3005" t="str">
            <v>Christmas Island Gecko</v>
          </cell>
          <cell r="F3005" t="str">
            <v>Cassia eremophila var. zygophylla</v>
          </cell>
          <cell r="G3005" t="str">
            <v>12975</v>
          </cell>
        </row>
        <row r="3006">
          <cell r="C3006" t="str">
            <v>Lepidodactylus lugubris</v>
          </cell>
          <cell r="D3006" t="str">
            <v>2107</v>
          </cell>
          <cell r="E3006" t="str">
            <v>Mourning Gecko</v>
          </cell>
          <cell r="F3006" t="str">
            <v>Cassia floribunda</v>
          </cell>
          <cell r="G3006" t="str">
            <v>1890</v>
          </cell>
        </row>
        <row r="3007">
          <cell r="C3007" t="str">
            <v>Lepidodactylus pumilus</v>
          </cell>
          <cell r="D3007" t="str">
            <v>2108</v>
          </cell>
          <cell r="E3007" t="str">
            <v>Slender Chained Gecko</v>
          </cell>
          <cell r="F3007" t="str">
            <v>Cassia helmsii</v>
          </cell>
          <cell r="G3007" t="str">
            <v>1891</v>
          </cell>
        </row>
        <row r="3008">
          <cell r="C3008" t="str">
            <v>Lepidoptera sp.</v>
          </cell>
          <cell r="D3008" t="str">
            <v>I1250</v>
          </cell>
          <cell r="F3008" t="str">
            <v>Cassia hirsuta</v>
          </cell>
          <cell r="G3008" t="str">
            <v>6487</v>
          </cell>
        </row>
        <row r="3009">
          <cell r="C3009" t="str">
            <v>Lepidoscia aff. Characota</v>
          </cell>
          <cell r="D3009" t="str">
            <v>I1251</v>
          </cell>
          <cell r="F3009" t="str">
            <v>Cassia marksiana</v>
          </cell>
          <cell r="G3009" t="str">
            <v>1892</v>
          </cell>
        </row>
        <row r="3010">
          <cell r="C3010" t="str">
            <v>Lepidoscia sp.</v>
          </cell>
          <cell r="D3010" t="str">
            <v>I982</v>
          </cell>
          <cell r="F3010" t="str">
            <v>Cassia mimosoides</v>
          </cell>
          <cell r="G3010" t="str">
            <v>6736</v>
          </cell>
        </row>
        <row r="3011">
          <cell r="C3011" t="str">
            <v>Lepidotarsa nicetes</v>
          </cell>
          <cell r="D3011" t="str">
            <v>I880</v>
          </cell>
          <cell r="F3011" t="str">
            <v>Cassia nemophila</v>
          </cell>
          <cell r="G3011" t="str">
            <v>7075</v>
          </cell>
        </row>
        <row r="3012">
          <cell r="C3012" t="str">
            <v>Lepidotarsa sp.</v>
          </cell>
          <cell r="D3012" t="str">
            <v>I1252</v>
          </cell>
          <cell r="F3012" t="str">
            <v>Cassia nemophila var. coriacea</v>
          </cell>
          <cell r="G3012" t="str">
            <v>6649</v>
          </cell>
        </row>
        <row r="3013">
          <cell r="C3013" t="str">
            <v>Leporillus apicalis</v>
          </cell>
          <cell r="D3013" t="str">
            <v>1430</v>
          </cell>
          <cell r="E3013" t="str">
            <v>Lesser Stick-nest Rat</v>
          </cell>
          <cell r="F3013" t="str">
            <v>Cassia nemophila var. nemophila</v>
          </cell>
          <cell r="G3013" t="str">
            <v>6650</v>
          </cell>
        </row>
        <row r="3014">
          <cell r="C3014" t="str">
            <v>Leporillus conditor</v>
          </cell>
          <cell r="D3014" t="str">
            <v>1429</v>
          </cell>
          <cell r="E3014" t="str">
            <v>Greater Stick-nest Rat</v>
          </cell>
          <cell r="F3014" t="str">
            <v>Cassia nemophila var. platypoda</v>
          </cell>
          <cell r="G3014" t="str">
            <v>7105</v>
          </cell>
        </row>
        <row r="3015">
          <cell r="C3015" t="str">
            <v>Leprocosma hoplophanes</v>
          </cell>
          <cell r="D3015" t="str">
            <v>I881</v>
          </cell>
          <cell r="F3015" t="str">
            <v>Cassia nemophila var. zygophylla</v>
          </cell>
          <cell r="G3015" t="str">
            <v>6417</v>
          </cell>
        </row>
        <row r="3016">
          <cell r="C3016" t="str">
            <v>Leptoceridae sp.</v>
          </cell>
          <cell r="D3016" t="str">
            <v>I1253</v>
          </cell>
          <cell r="F3016" t="str">
            <v>Cassia occidentalis</v>
          </cell>
          <cell r="G3016" t="str">
            <v>1893</v>
          </cell>
        </row>
        <row r="3017">
          <cell r="C3017" t="str">
            <v>Leptocoris tagalicus</v>
          </cell>
          <cell r="D3017" t="str">
            <v>I1560</v>
          </cell>
          <cell r="F3017" t="str">
            <v>Cassia odorata</v>
          </cell>
          <cell r="G3017" t="str">
            <v>1894</v>
          </cell>
        </row>
        <row r="3018">
          <cell r="C3018" t="str">
            <v>Leptograpsus variegatus</v>
          </cell>
          <cell r="D3018" t="str">
            <v>T443</v>
          </cell>
          <cell r="F3018" t="str">
            <v>Cassia oligophylla</v>
          </cell>
          <cell r="G3018" t="str">
            <v>1895</v>
          </cell>
        </row>
        <row r="3019">
          <cell r="C3019" t="str">
            <v>Leptograpsus variegatus</v>
          </cell>
          <cell r="D3019" t="str">
            <v>T444</v>
          </cell>
          <cell r="E3019" t="str">
            <v>Swift-footed Crab</v>
          </cell>
          <cell r="F3019" t="str">
            <v>Cassia oligophylla var. oligophylla</v>
          </cell>
          <cell r="G3019" t="str">
            <v>7418</v>
          </cell>
        </row>
        <row r="3020">
          <cell r="C3020" t="str">
            <v>Leptomyrmex sp.</v>
          </cell>
          <cell r="D3020" t="str">
            <v>I167</v>
          </cell>
          <cell r="E3020" t="str">
            <v>spider ants</v>
          </cell>
          <cell r="F3020" t="str">
            <v>Cassia pendula</v>
          </cell>
          <cell r="G3020" t="str">
            <v>7805</v>
          </cell>
        </row>
        <row r="3021">
          <cell r="C3021" t="str">
            <v>Leptonychotes weddelli</v>
          </cell>
          <cell r="D3021" t="str">
            <v>1552</v>
          </cell>
          <cell r="E3021" t="str">
            <v>Weddell Seal</v>
          </cell>
          <cell r="F3021" t="str">
            <v>Cassia phyllodinea</v>
          </cell>
          <cell r="G3021" t="str">
            <v>1896</v>
          </cell>
        </row>
        <row r="3022">
          <cell r="C3022" t="str">
            <v>Leptoperla bubalus</v>
          </cell>
          <cell r="D3022" t="str">
            <v>I487</v>
          </cell>
          <cell r="F3022" t="str">
            <v>Cassia pleurocarpa</v>
          </cell>
          <cell r="G3022" t="str">
            <v>1897</v>
          </cell>
        </row>
        <row r="3023">
          <cell r="C3023" t="str">
            <v>Leptoperla longicauda/bifida</v>
          </cell>
          <cell r="D3023" t="str">
            <v>I1561</v>
          </cell>
          <cell r="F3023" t="str">
            <v>Cassia pleurocarpa var. pleurocarpa</v>
          </cell>
          <cell r="G3023" t="str">
            <v>6651</v>
          </cell>
        </row>
        <row r="3024">
          <cell r="C3024" t="str">
            <v>Leptoperla sp.</v>
          </cell>
          <cell r="D3024" t="str">
            <v>I484</v>
          </cell>
          <cell r="F3024" t="str">
            <v>Cassia pruinosa</v>
          </cell>
          <cell r="G3024" t="str">
            <v>1898</v>
          </cell>
        </row>
        <row r="3025">
          <cell r="C3025" t="str">
            <v>Leptophlebiidae sp.</v>
          </cell>
          <cell r="D3025" t="str">
            <v>I1254</v>
          </cell>
          <cell r="F3025" t="str">
            <v>Cassia pumila</v>
          </cell>
          <cell r="G3025" t="str">
            <v>6418</v>
          </cell>
        </row>
        <row r="3026">
          <cell r="C3026" t="str">
            <v>Leptotes plinius</v>
          </cell>
          <cell r="D3026" t="str">
            <v>I598</v>
          </cell>
          <cell r="E3026" t="str">
            <v>Plumbago Blue</v>
          </cell>
          <cell r="F3026" t="str">
            <v>Cassia spp.</v>
          </cell>
          <cell r="G3026" t="str">
            <v>CASS</v>
          </cell>
        </row>
        <row r="3027">
          <cell r="C3027" t="str">
            <v>Leptotes plinius pseudocassius</v>
          </cell>
          <cell r="D3027" t="str">
            <v>I386</v>
          </cell>
          <cell r="F3027" t="str">
            <v>Cassia sturtii</v>
          </cell>
          <cell r="G3027" t="str">
            <v>7083</v>
          </cell>
        </row>
        <row r="3028">
          <cell r="C3028" t="str">
            <v>Leptozestis sp.</v>
          </cell>
          <cell r="D3028" t="str">
            <v>I993</v>
          </cell>
          <cell r="F3028" t="str">
            <v>Cassia tomentosa</v>
          </cell>
          <cell r="G3028" t="str">
            <v>1899</v>
          </cell>
        </row>
        <row r="3029">
          <cell r="C3029" t="str">
            <v>Lepus capensis</v>
          </cell>
          <cell r="D3029" t="str">
            <v>1511</v>
          </cell>
          <cell r="E3029" t="str">
            <v>Brown Hare</v>
          </cell>
          <cell r="F3029" t="str">
            <v>Cassine australis</v>
          </cell>
          <cell r="G3029" t="str">
            <v>6583</v>
          </cell>
          <cell r="H3029" t="str">
            <v>Red Olive Plum</v>
          </cell>
        </row>
        <row r="3030">
          <cell r="C3030" t="str">
            <v>Lepus capensis europaeus</v>
          </cell>
          <cell r="D3030" t="str">
            <v>1894</v>
          </cell>
          <cell r="F3030" t="str">
            <v>Cassine australis var. angustifolia</v>
          </cell>
          <cell r="G3030" t="str">
            <v>6911</v>
          </cell>
        </row>
        <row r="3031">
          <cell r="C3031" t="str">
            <v>Lerista aericeps</v>
          </cell>
          <cell r="D3031" t="str">
            <v>2524</v>
          </cell>
          <cell r="E3031" t="str">
            <v>Desert Plain Slider</v>
          </cell>
          <cell r="F3031" t="str">
            <v>Cassine australis var. australis</v>
          </cell>
          <cell r="G3031" t="str">
            <v>6741</v>
          </cell>
          <cell r="H3031" t="str">
            <v>Red Olive-berry</v>
          </cell>
        </row>
        <row r="3032">
          <cell r="C3032" t="str">
            <v>Lerista allanae</v>
          </cell>
          <cell r="D3032" t="str">
            <v>2470</v>
          </cell>
          <cell r="E3032" t="str">
            <v>Greater Robust Fine-lined Slider</v>
          </cell>
          <cell r="F3032" t="str">
            <v>Cassine curtipendula</v>
          </cell>
          <cell r="G3032" t="str">
            <v>11059</v>
          </cell>
          <cell r="H3032" t="str">
            <v>Tamana</v>
          </cell>
        </row>
        <row r="3033">
          <cell r="C3033" t="str">
            <v>Lerista allochira</v>
          </cell>
          <cell r="D3033" t="str">
            <v>2240</v>
          </cell>
          <cell r="E3033" t="str">
            <v>Cape Range Slider</v>
          </cell>
          <cell r="F3033" t="str">
            <v>Cassine curtipetala</v>
          </cell>
          <cell r="G3033" t="str">
            <v>12858</v>
          </cell>
        </row>
        <row r="3034">
          <cell r="C3034" t="str">
            <v>Lerista ameles</v>
          </cell>
          <cell r="D3034" t="str">
            <v>2471</v>
          </cell>
          <cell r="E3034" t="str">
            <v>Limbless Fine-lined Slider</v>
          </cell>
          <cell r="F3034" t="str">
            <v>Cassine spp.</v>
          </cell>
          <cell r="G3034" t="str">
            <v>CASN</v>
          </cell>
        </row>
        <row r="3035">
          <cell r="C3035" t="str">
            <v>Lerista amicorum</v>
          </cell>
          <cell r="D3035" t="str">
            <v>5142</v>
          </cell>
          <cell r="F3035" t="str">
            <v>Cassinia accipitrum</v>
          </cell>
          <cell r="G3035" t="str">
            <v>12703</v>
          </cell>
        </row>
        <row r="3036">
          <cell r="C3036" t="str">
            <v>Lerista apoda</v>
          </cell>
          <cell r="D3036" t="str">
            <v>2472</v>
          </cell>
          <cell r="E3036" t="str">
            <v>Dampier Land Limbless Slider</v>
          </cell>
          <cell r="F3036" t="str">
            <v>Cassinia aculeata</v>
          </cell>
          <cell r="G3036" t="str">
            <v>1360</v>
          </cell>
          <cell r="H3036" t="str">
            <v>Dolly Bush</v>
          </cell>
        </row>
        <row r="3037">
          <cell r="C3037" t="str">
            <v>Lerista arenicola</v>
          </cell>
          <cell r="D3037" t="str">
            <v>2241</v>
          </cell>
          <cell r="E3037" t="str">
            <v>Bight Slider</v>
          </cell>
          <cell r="F3037" t="str">
            <v>Cassinia adunca</v>
          </cell>
          <cell r="G3037" t="str">
            <v>1361</v>
          </cell>
        </row>
        <row r="3038">
          <cell r="C3038" t="str">
            <v>Lerista axillaris</v>
          </cell>
          <cell r="D3038" t="str">
            <v>2242</v>
          </cell>
          <cell r="E3038" t="str">
            <v>Stripe-sided Robust Slider</v>
          </cell>
          <cell r="F3038" t="str">
            <v>Cassinia arcuata</v>
          </cell>
          <cell r="G3038" t="str">
            <v>1362</v>
          </cell>
          <cell r="H3038" t="str">
            <v>Sifton Bush</v>
          </cell>
        </row>
        <row r="3039">
          <cell r="C3039" t="str">
            <v>Lerista baynesi</v>
          </cell>
          <cell r="D3039" t="str">
            <v>2875</v>
          </cell>
          <cell r="F3039" t="str">
            <v>Cassinia aureonitens</v>
          </cell>
          <cell r="G3039" t="str">
            <v>1363</v>
          </cell>
        </row>
        <row r="3040">
          <cell r="C3040" t="str">
            <v>Lerista bipes</v>
          </cell>
          <cell r="D3040" t="str">
            <v>2473</v>
          </cell>
          <cell r="E3040" t="str">
            <v>North-western Sandslider</v>
          </cell>
          <cell r="F3040" t="str">
            <v>Cassinia compacta</v>
          </cell>
          <cell r="G3040" t="str">
            <v>1364</v>
          </cell>
        </row>
        <row r="3041">
          <cell r="C3041" t="str">
            <v>Lerista borealis</v>
          </cell>
          <cell r="D3041" t="str">
            <v>2474</v>
          </cell>
          <cell r="E3041" t="str">
            <v>Inland Kimberley Slider</v>
          </cell>
          <cell r="F3041" t="str">
            <v>Cassinia copensis</v>
          </cell>
          <cell r="G3041" t="str">
            <v>12704</v>
          </cell>
        </row>
        <row r="3042">
          <cell r="C3042" t="str">
            <v>Lerista bougainvillii</v>
          </cell>
          <cell r="D3042" t="str">
            <v>2475</v>
          </cell>
          <cell r="E3042" t="str">
            <v>South-eastern Slider</v>
          </cell>
          <cell r="F3042" t="str">
            <v>Cassinia cunninghamii</v>
          </cell>
          <cell r="G3042" t="str">
            <v>1365</v>
          </cell>
        </row>
        <row r="3043">
          <cell r="C3043" t="str">
            <v>Lerista bunglebungle</v>
          </cell>
          <cell r="D3043" t="str">
            <v>2249</v>
          </cell>
          <cell r="E3043" t="str">
            <v>Bungle Bungle Robust Slider</v>
          </cell>
          <cell r="F3043" t="str">
            <v>Cassinia decipiens</v>
          </cell>
          <cell r="G3043" t="str">
            <v>12705</v>
          </cell>
        </row>
        <row r="3044">
          <cell r="C3044" t="str">
            <v>Lerista carpentariae</v>
          </cell>
          <cell r="D3044" t="str">
            <v>2250</v>
          </cell>
          <cell r="E3044" t="str">
            <v>Carpentaria Fine-lined Slider</v>
          </cell>
          <cell r="F3044" t="str">
            <v>Cassinia denticulata</v>
          </cell>
          <cell r="G3044" t="str">
            <v>1366</v>
          </cell>
        </row>
        <row r="3045">
          <cell r="C3045" t="str">
            <v>Lerista chordae</v>
          </cell>
          <cell r="D3045" t="str">
            <v>2930</v>
          </cell>
          <cell r="F3045" t="str">
            <v>Cassinia hewsoniae</v>
          </cell>
          <cell r="G3045" t="str">
            <v>12550</v>
          </cell>
        </row>
        <row r="3046">
          <cell r="C3046" t="str">
            <v>Lerista christinae</v>
          </cell>
          <cell r="D3046" t="str">
            <v>2477</v>
          </cell>
          <cell r="E3046" t="str">
            <v>Bold-striped Slider</v>
          </cell>
          <cell r="F3046" t="str">
            <v>Cassinia laevis</v>
          </cell>
          <cell r="G3046" t="str">
            <v>1367</v>
          </cell>
          <cell r="H3046" t="str">
            <v>Cough Bush</v>
          </cell>
        </row>
        <row r="3047">
          <cell r="C3047" t="str">
            <v>Lerista cinerea</v>
          </cell>
          <cell r="D3047" t="str">
            <v>2543</v>
          </cell>
          <cell r="E3047" t="str">
            <v>Vine-thicket Fine-lined Slider</v>
          </cell>
          <cell r="F3047" t="str">
            <v>Cassinia lepschii</v>
          </cell>
          <cell r="G3047" t="str">
            <v>12706</v>
          </cell>
        </row>
        <row r="3048">
          <cell r="C3048" t="str">
            <v>Lerista clara</v>
          </cell>
          <cell r="D3048" t="str">
            <v>5143</v>
          </cell>
          <cell r="F3048" t="str">
            <v>Cassinia leptocephala</v>
          </cell>
          <cell r="G3048" t="str">
            <v>1368</v>
          </cell>
        </row>
        <row r="3049">
          <cell r="C3049" t="str">
            <v>Lerista colliveri</v>
          </cell>
          <cell r="D3049" t="str">
            <v>2702</v>
          </cell>
          <cell r="E3049" t="str">
            <v>Nubbined Fine-lined Slider</v>
          </cell>
          <cell r="F3049" t="str">
            <v>Cassinia leptocephala subsp. A</v>
          </cell>
          <cell r="G3049" t="str">
            <v>10146</v>
          </cell>
        </row>
        <row r="3050">
          <cell r="C3050" t="str">
            <v>Lerista connivens</v>
          </cell>
          <cell r="D3050" t="str">
            <v>2476</v>
          </cell>
          <cell r="E3050" t="str">
            <v>Blinking Broad-blazed Slider</v>
          </cell>
          <cell r="F3050" t="str">
            <v>Cassinia leptocephala subsp. everettiae</v>
          </cell>
          <cell r="G3050" t="str">
            <v>12363</v>
          </cell>
        </row>
        <row r="3051">
          <cell r="C3051" t="str">
            <v>Lerista desertorum</v>
          </cell>
          <cell r="D3051" t="str">
            <v>2478</v>
          </cell>
          <cell r="E3051" t="str">
            <v>Central Deserts Robust Slider</v>
          </cell>
          <cell r="F3051" t="str">
            <v>Cassinia leptocephala subsp. leptocephala</v>
          </cell>
          <cell r="G3051" t="str">
            <v>9246</v>
          </cell>
        </row>
        <row r="3052">
          <cell r="C3052" t="str">
            <v>Lerista distinguenda</v>
          </cell>
          <cell r="D3052" t="str">
            <v>2479</v>
          </cell>
          <cell r="E3052" t="str">
            <v>South-western Orange-tailed Slider</v>
          </cell>
          <cell r="F3052" t="str">
            <v>Cassinia longifolia</v>
          </cell>
          <cell r="G3052" t="str">
            <v>1369</v>
          </cell>
        </row>
        <row r="3053">
          <cell r="C3053" t="str">
            <v>Lerista dorsalis</v>
          </cell>
          <cell r="D3053" t="str">
            <v>2564</v>
          </cell>
          <cell r="E3053" t="str">
            <v>Southern Slider</v>
          </cell>
          <cell r="F3053" t="str">
            <v>Cassinia macrocephala</v>
          </cell>
          <cell r="G3053" t="str">
            <v>14605</v>
          </cell>
        </row>
        <row r="3054">
          <cell r="C3054" t="str">
            <v>Lerista edwardsae</v>
          </cell>
          <cell r="D3054" t="str">
            <v>2876</v>
          </cell>
          <cell r="F3054" t="str">
            <v>Cassinia macrocephala subsp. macrocephala</v>
          </cell>
          <cell r="G3054" t="str">
            <v>12707</v>
          </cell>
        </row>
        <row r="3055">
          <cell r="C3055" t="str">
            <v>Lerista elegans</v>
          </cell>
          <cell r="D3055" t="str">
            <v>2480</v>
          </cell>
          <cell r="E3055" t="str">
            <v>Elegant Slider</v>
          </cell>
          <cell r="F3055" t="str">
            <v>Cassinia macrocephala subsp. petrapendula</v>
          </cell>
          <cell r="G3055" t="str">
            <v>13954</v>
          </cell>
        </row>
        <row r="3056">
          <cell r="C3056" t="str">
            <v>Lerista elongata</v>
          </cell>
          <cell r="D3056" t="str">
            <v>2260</v>
          </cell>
          <cell r="E3056" t="str">
            <v>Wide-striped Mulch Slider</v>
          </cell>
          <cell r="F3056" t="str">
            <v>Cassinia macrocephala subsp. storyi</v>
          </cell>
          <cell r="G3056" t="str">
            <v>13955</v>
          </cell>
        </row>
        <row r="3057">
          <cell r="C3057" t="str">
            <v>Lerista emmotti</v>
          </cell>
          <cell r="D3057" t="str">
            <v>2703</v>
          </cell>
          <cell r="E3057" t="str">
            <v>Noonbah Robust Slider</v>
          </cell>
          <cell r="F3057" t="str">
            <v>Cassinia macrocephala subsp. tenuis</v>
          </cell>
          <cell r="G3057" t="str">
            <v>12708</v>
          </cell>
        </row>
        <row r="3058">
          <cell r="C3058" t="str">
            <v>Lerista eupoda</v>
          </cell>
          <cell r="D3058" t="str">
            <v>2877</v>
          </cell>
          <cell r="F3058" t="str">
            <v>Cassinia maritima</v>
          </cell>
          <cell r="G3058" t="str">
            <v>12275</v>
          </cell>
        </row>
        <row r="3059">
          <cell r="C3059" t="str">
            <v>Lerista flammicauda</v>
          </cell>
          <cell r="D3059" t="str">
            <v>2565</v>
          </cell>
          <cell r="E3059" t="str">
            <v>Pilbara Flame-tailed Slider</v>
          </cell>
          <cell r="F3059" t="str">
            <v>Cassinia monticola</v>
          </cell>
          <cell r="G3059" t="str">
            <v>12709</v>
          </cell>
        </row>
        <row r="3060">
          <cell r="C3060" t="str">
            <v>Lerista fragilis</v>
          </cell>
          <cell r="D3060" t="str">
            <v>2481</v>
          </cell>
          <cell r="E3060" t="str">
            <v>Eastern Mulch-slider</v>
          </cell>
          <cell r="F3060" t="str">
            <v>Cassinia ochracea</v>
          </cell>
          <cell r="G3060" t="str">
            <v>12710</v>
          </cell>
        </row>
        <row r="3061">
          <cell r="C3061" t="str">
            <v>Lerista frosti</v>
          </cell>
          <cell r="D3061" t="str">
            <v>2482</v>
          </cell>
          <cell r="E3061" t="str">
            <v>Centralian Slider</v>
          </cell>
          <cell r="F3061" t="str">
            <v>Cassinia ozothamnoides</v>
          </cell>
          <cell r="G3061" t="str">
            <v>14238</v>
          </cell>
        </row>
        <row r="3062">
          <cell r="C3062" t="str">
            <v>Lerista gascoynensis</v>
          </cell>
          <cell r="D3062" t="str">
            <v>2566</v>
          </cell>
          <cell r="E3062" t="str">
            <v>Gascoyne Broad-blazed Slider</v>
          </cell>
          <cell r="F3062" t="str">
            <v>Cassinia quinquefaria</v>
          </cell>
          <cell r="G3062" t="str">
            <v>1370</v>
          </cell>
        </row>
        <row r="3063">
          <cell r="C3063" t="str">
            <v>Lerista gerrardii</v>
          </cell>
          <cell r="D3063" t="str">
            <v>2483</v>
          </cell>
          <cell r="E3063" t="str">
            <v>Bold-striped Robust Slider</v>
          </cell>
          <cell r="F3063" t="str">
            <v>Cassinia scabrida</v>
          </cell>
          <cell r="G3063" t="str">
            <v>14239</v>
          </cell>
        </row>
        <row r="3064">
          <cell r="C3064" t="str">
            <v>Lerista greeri</v>
          </cell>
          <cell r="D3064" t="str">
            <v>2567</v>
          </cell>
          <cell r="E3064" t="str">
            <v>South-eastern Kimberley Sandslider</v>
          </cell>
          <cell r="F3064" t="str">
            <v>Cassinia sp. aff. uncata</v>
          </cell>
          <cell r="G3064" t="str">
            <v>11653</v>
          </cell>
        </row>
        <row r="3065">
          <cell r="C3065" t="str">
            <v>Lerista griffini</v>
          </cell>
          <cell r="D3065" t="str">
            <v>2568</v>
          </cell>
          <cell r="E3065" t="str">
            <v>Stout Sandslider</v>
          </cell>
          <cell r="F3065" t="str">
            <v>Cassinia sp. B</v>
          </cell>
          <cell r="G3065" t="str">
            <v>9127</v>
          </cell>
        </row>
        <row r="3066">
          <cell r="C3066" t="str">
            <v>Lerista haroldi</v>
          </cell>
          <cell r="D3066" t="str">
            <v>2569</v>
          </cell>
          <cell r="E3066" t="str">
            <v>Gnaraloo Mulch-slider</v>
          </cell>
          <cell r="F3066" t="str">
            <v>Cassinia sp. C</v>
          </cell>
          <cell r="G3066" t="str">
            <v>8815</v>
          </cell>
        </row>
        <row r="3067">
          <cell r="C3067" t="str">
            <v>Lerista humphriesi</v>
          </cell>
          <cell r="D3067" t="str">
            <v>2484</v>
          </cell>
          <cell r="E3067" t="str">
            <v>Taper-tailed West-coast Slider</v>
          </cell>
          <cell r="F3067" t="str">
            <v>Cassinia sp. D</v>
          </cell>
          <cell r="G3067" t="str">
            <v>8852</v>
          </cell>
        </row>
        <row r="3068">
          <cell r="C3068" t="str">
            <v>Lerista ingrami</v>
          </cell>
          <cell r="D3068" t="str">
            <v>2261</v>
          </cell>
          <cell r="E3068" t="str">
            <v>McIvor River Slider</v>
          </cell>
          <cell r="F3068" t="str">
            <v>Cassinia sp. nov. aff. uncata/adunca</v>
          </cell>
          <cell r="G3068" t="str">
            <v>14183</v>
          </cell>
        </row>
        <row r="3069">
          <cell r="C3069" t="str">
            <v>Lerista ips</v>
          </cell>
          <cell r="D3069" t="str">
            <v>2507</v>
          </cell>
          <cell r="E3069" t="str">
            <v>Robust Duneslider</v>
          </cell>
          <cell r="F3069" t="str">
            <v>Cassinia species A</v>
          </cell>
          <cell r="G3069" t="str">
            <v>9410</v>
          </cell>
        </row>
        <row r="3070">
          <cell r="C3070" t="str">
            <v>Lerista jacksoni</v>
          </cell>
          <cell r="D3070" t="str">
            <v>5144</v>
          </cell>
          <cell r="F3070" t="str">
            <v>Cassinia spp.</v>
          </cell>
          <cell r="G3070" t="str">
            <v>CASI</v>
          </cell>
        </row>
        <row r="3071">
          <cell r="C3071" t="str">
            <v>Lerista kalumburu</v>
          </cell>
          <cell r="D3071" t="str">
            <v>2485</v>
          </cell>
          <cell r="E3071" t="str">
            <v>Kalumburu Kimberley Slider</v>
          </cell>
          <cell r="F3071" t="str">
            <v>Cassinia straminea</v>
          </cell>
          <cell r="G3071" t="str">
            <v>12711</v>
          </cell>
        </row>
        <row r="3072">
          <cell r="C3072" t="str">
            <v>Lerista karlschmidti</v>
          </cell>
          <cell r="D3072" t="str">
            <v>2486</v>
          </cell>
          <cell r="E3072" t="str">
            <v>Lesser Robust Fine-lined Slider</v>
          </cell>
          <cell r="F3072" t="str">
            <v>Cassinia subtropica</v>
          </cell>
          <cell r="G3072" t="str">
            <v>1371</v>
          </cell>
        </row>
        <row r="3073">
          <cell r="C3073" t="str">
            <v>Lerista kendricki</v>
          </cell>
          <cell r="D3073" t="str">
            <v>2262</v>
          </cell>
          <cell r="E3073" t="str">
            <v>Dark Broad-blazed Slider</v>
          </cell>
          <cell r="F3073" t="str">
            <v>Cassinia telfordii</v>
          </cell>
          <cell r="G3073" t="str">
            <v>12425</v>
          </cell>
        </row>
        <row r="3074">
          <cell r="C3074" t="str">
            <v>Lerista kennedyensis</v>
          </cell>
          <cell r="D3074" t="str">
            <v>2277</v>
          </cell>
          <cell r="E3074" t="str">
            <v>Kennedy Range Broad-blazed Slider</v>
          </cell>
          <cell r="F3074" t="str">
            <v>Cassinia tenuifolia</v>
          </cell>
          <cell r="G3074" t="str">
            <v>1372</v>
          </cell>
          <cell r="H3074" t="str">
            <v>Bully Bush</v>
          </cell>
        </row>
        <row r="3075">
          <cell r="C3075" t="str">
            <v>Lerista kingi</v>
          </cell>
          <cell r="D3075" t="str">
            <v>5145</v>
          </cell>
          <cell r="F3075" t="str">
            <v>Cassinia theodori</v>
          </cell>
          <cell r="G3075" t="str">
            <v>1373</v>
          </cell>
        </row>
        <row r="3076">
          <cell r="C3076" t="str">
            <v>Lerista labialis</v>
          </cell>
          <cell r="D3076" t="str">
            <v>2487</v>
          </cell>
          <cell r="E3076" t="str">
            <v>Southern Sandslider</v>
          </cell>
          <cell r="F3076" t="str">
            <v>Cassinia theresae</v>
          </cell>
          <cell r="G3076" t="str">
            <v>12712</v>
          </cell>
        </row>
        <row r="3077">
          <cell r="C3077" t="str">
            <v>Lerista lineata</v>
          </cell>
          <cell r="D3077" t="str">
            <v>2488</v>
          </cell>
          <cell r="E3077" t="str">
            <v>Perth Slider</v>
          </cell>
          <cell r="F3077" t="str">
            <v>Cassinia thinicola</v>
          </cell>
          <cell r="G3077" t="str">
            <v>13956</v>
          </cell>
        </row>
        <row r="3078">
          <cell r="C3078" t="str">
            <v>Lerista lineopunctulata</v>
          </cell>
          <cell r="D3078" t="str">
            <v>2489</v>
          </cell>
          <cell r="E3078" t="str">
            <v>Dotted-line Robust Slider</v>
          </cell>
          <cell r="F3078" t="str">
            <v>Cassinia trinerva</v>
          </cell>
          <cell r="G3078" t="str">
            <v>1374</v>
          </cell>
        </row>
        <row r="3079">
          <cell r="C3079" t="str">
            <v>Lerista macropisthopus</v>
          </cell>
          <cell r="D3079" t="str">
            <v>2490</v>
          </cell>
          <cell r="E3079" t="str">
            <v>Unpatterned Robust Slider</v>
          </cell>
          <cell r="F3079" t="str">
            <v>Cassinia uncata</v>
          </cell>
          <cell r="G3079" t="str">
            <v>1375</v>
          </cell>
          <cell r="H3079" t="str">
            <v>Sticky Cassinia</v>
          </cell>
        </row>
        <row r="3080">
          <cell r="C3080" t="str">
            <v>Lerista macropisthopus fusciceps</v>
          </cell>
          <cell r="D3080" t="str">
            <v>5037</v>
          </cell>
          <cell r="F3080" t="str">
            <v>Cassinia venusta</v>
          </cell>
          <cell r="G3080" t="str">
            <v>12418</v>
          </cell>
        </row>
        <row r="3081">
          <cell r="C3081" t="str">
            <v>Lerista macropisthopus galea</v>
          </cell>
          <cell r="D3081" t="str">
            <v>5038</v>
          </cell>
          <cell r="F3081" t="str">
            <v>Cassytha filiformis</v>
          </cell>
          <cell r="G3081" t="str">
            <v>7220</v>
          </cell>
        </row>
        <row r="3082">
          <cell r="C3082" t="str">
            <v>Lerista macropisthopus macropisthopus</v>
          </cell>
          <cell r="D3082" t="str">
            <v>5036</v>
          </cell>
          <cell r="F3082" t="str">
            <v>Cassytha glabella</v>
          </cell>
          <cell r="G3082" t="str">
            <v>3467</v>
          </cell>
        </row>
        <row r="3083">
          <cell r="C3083" t="str">
            <v>Lerista macropisthopus remota</v>
          </cell>
          <cell r="D3083" t="str">
            <v>5039</v>
          </cell>
          <cell r="F3083" t="str">
            <v>Cassytha glabella f. dispar</v>
          </cell>
          <cell r="G3083" t="str">
            <v>9636</v>
          </cell>
        </row>
        <row r="3084">
          <cell r="C3084" t="str">
            <v>Lerista micra</v>
          </cell>
          <cell r="D3084" t="str">
            <v>5146</v>
          </cell>
          <cell r="F3084" t="str">
            <v>Cassytha glabella f. glabella</v>
          </cell>
          <cell r="G3084" t="str">
            <v>9274</v>
          </cell>
        </row>
        <row r="3085">
          <cell r="C3085" t="str">
            <v>Lerista microtis</v>
          </cell>
          <cell r="D3085" t="str">
            <v>2491</v>
          </cell>
          <cell r="E3085" t="str">
            <v>South-western Slider</v>
          </cell>
          <cell r="F3085" t="str">
            <v>Cassytha melantha</v>
          </cell>
          <cell r="G3085" t="str">
            <v>3468</v>
          </cell>
        </row>
        <row r="3086">
          <cell r="C3086" t="str">
            <v>Lerista microtis intermedia</v>
          </cell>
          <cell r="D3086" t="str">
            <v>5041</v>
          </cell>
          <cell r="F3086" t="str">
            <v>Cassytha paniculata</v>
          </cell>
          <cell r="G3086" t="str">
            <v>13168</v>
          </cell>
        </row>
        <row r="3087">
          <cell r="C3087" t="str">
            <v>Lerista microtis microtis</v>
          </cell>
          <cell r="D3087" t="str">
            <v>5042</v>
          </cell>
          <cell r="F3087" t="str">
            <v>Cassytha phaeolasia</v>
          </cell>
          <cell r="G3087" t="str">
            <v>7944</v>
          </cell>
        </row>
        <row r="3088">
          <cell r="C3088" t="str">
            <v>Lerista microtis schwaneri</v>
          </cell>
          <cell r="D3088" t="str">
            <v>5040</v>
          </cell>
          <cell r="F3088" t="str">
            <v>Cassytha pubescens</v>
          </cell>
          <cell r="G3088" t="str">
            <v>3469</v>
          </cell>
          <cell r="H3088" t="str">
            <v>Downy Dodder-laurel</v>
          </cell>
        </row>
        <row r="3089">
          <cell r="C3089" t="str">
            <v>Lerista muelleri</v>
          </cell>
          <cell r="D3089" t="str">
            <v>5154</v>
          </cell>
          <cell r="E3089" t="str">
            <v>Wood Mulch-slider</v>
          </cell>
          <cell r="F3089" t="str">
            <v>Cassytha racemosa</v>
          </cell>
          <cell r="G3089" t="str">
            <v>3470</v>
          </cell>
        </row>
        <row r="3090">
          <cell r="C3090" t="str">
            <v>Lerista neander</v>
          </cell>
          <cell r="D3090" t="str">
            <v>2493</v>
          </cell>
          <cell r="E3090" t="str">
            <v>Pilbara Robust Slider</v>
          </cell>
          <cell r="F3090" t="str">
            <v>Cassytha racemosa f. muelleri</v>
          </cell>
          <cell r="G3090" t="str">
            <v>9255</v>
          </cell>
        </row>
        <row r="3091">
          <cell r="C3091" t="str">
            <v>Lerista nevinae</v>
          </cell>
          <cell r="D3091" t="str">
            <v>5147</v>
          </cell>
          <cell r="F3091" t="str">
            <v>Cassytha spp.</v>
          </cell>
          <cell r="G3091" t="str">
            <v>CASY</v>
          </cell>
        </row>
        <row r="3092">
          <cell r="C3092" t="str">
            <v>Lerista nichollsi</v>
          </cell>
          <cell r="D3092" t="str">
            <v>2494</v>
          </cell>
          <cell r="E3092" t="str">
            <v>Inland Broad-blazed Slider</v>
          </cell>
          <cell r="F3092" t="str">
            <v>Castanea spp.</v>
          </cell>
          <cell r="G3092" t="str">
            <v>CASA</v>
          </cell>
          <cell r="H3092" t="str">
            <v>Chestnut</v>
          </cell>
        </row>
        <row r="3093">
          <cell r="C3093" t="str">
            <v>Lerista occulta</v>
          </cell>
          <cell r="D3093" t="str">
            <v>5148</v>
          </cell>
          <cell r="F3093" t="str">
            <v>Castanospermum australe</v>
          </cell>
          <cell r="G3093" t="str">
            <v>2796</v>
          </cell>
          <cell r="H3093" t="str">
            <v>Black Bean</v>
          </cell>
        </row>
        <row r="3094">
          <cell r="C3094" t="str">
            <v>Lerista onsloviana</v>
          </cell>
          <cell r="D3094" t="str">
            <v>2297</v>
          </cell>
          <cell r="E3094" t="str">
            <v>Onslow Broad-blazed Slider</v>
          </cell>
          <cell r="F3094" t="str">
            <v>Castanospora alphandii</v>
          </cell>
          <cell r="G3094" t="str">
            <v>5883</v>
          </cell>
          <cell r="H3094" t="str">
            <v>Brown Tamarind</v>
          </cell>
        </row>
        <row r="3095">
          <cell r="C3095" t="str">
            <v>Lerista orientalis</v>
          </cell>
          <cell r="D3095" t="str">
            <v>2495</v>
          </cell>
          <cell r="E3095" t="str">
            <v>North-eastern Orange-tailed Slider</v>
          </cell>
          <cell r="F3095" t="str">
            <v>Castanospora spp.</v>
          </cell>
          <cell r="G3095" t="str">
            <v>CAST</v>
          </cell>
        </row>
        <row r="3096">
          <cell r="C3096" t="str">
            <v>Lerista petersoni</v>
          </cell>
          <cell r="D3096" t="str">
            <v>2508</v>
          </cell>
          <cell r="E3096" t="str">
            <v>Pale Broad-blazed Slider</v>
          </cell>
          <cell r="F3096" t="str">
            <v>Castilleja exserta</v>
          </cell>
          <cell r="G3096" t="str">
            <v>14269</v>
          </cell>
          <cell r="H3096" t="str">
            <v>Owl Clover</v>
          </cell>
        </row>
        <row r="3097">
          <cell r="C3097" t="str">
            <v>Lerista picturata</v>
          </cell>
          <cell r="D3097" t="str">
            <v>2496</v>
          </cell>
          <cell r="E3097" t="str">
            <v>Southern Robust Slider</v>
          </cell>
          <cell r="F3097" t="str">
            <v>Castilleja species</v>
          </cell>
          <cell r="G3097" t="str">
            <v>14270</v>
          </cell>
          <cell r="H3097" t="str">
            <v>Owl Clovers, painbrushes</v>
          </cell>
        </row>
        <row r="3098">
          <cell r="C3098" t="str">
            <v>Lerista planiventralis</v>
          </cell>
          <cell r="D3098" t="str">
            <v>2497</v>
          </cell>
          <cell r="E3098" t="str">
            <v>Keeled Slider</v>
          </cell>
          <cell r="F3098" t="str">
            <v>Casuarina cristata</v>
          </cell>
          <cell r="G3098" t="str">
            <v>2019</v>
          </cell>
          <cell r="H3098" t="str">
            <v>Belah</v>
          </cell>
        </row>
        <row r="3099">
          <cell r="C3099" t="str">
            <v>Lerista planiventralis decora</v>
          </cell>
          <cell r="D3099" t="str">
            <v>5043</v>
          </cell>
          <cell r="F3099" t="str">
            <v>Casuarina cristata subsp. cristata</v>
          </cell>
          <cell r="G3099" t="str">
            <v>7935</v>
          </cell>
        </row>
        <row r="3100">
          <cell r="C3100" t="str">
            <v>Lerista planiventralis maryani</v>
          </cell>
          <cell r="D3100" t="str">
            <v>5044</v>
          </cell>
          <cell r="F3100" t="str">
            <v>Casuarina cunninghamiana</v>
          </cell>
          <cell r="G3100" t="str">
            <v>2020</v>
          </cell>
          <cell r="H3100" t="str">
            <v>River Oak</v>
          </cell>
        </row>
        <row r="3101">
          <cell r="C3101" t="str">
            <v>Lerista planiventralis planiventralis</v>
          </cell>
          <cell r="D3101" t="str">
            <v>5045</v>
          </cell>
          <cell r="F3101" t="str">
            <v>Casuarina cunninghamiana subsp. cunninghamiana</v>
          </cell>
          <cell r="G3101" t="str">
            <v>9006</v>
          </cell>
          <cell r="H3101" t="str">
            <v>River Oak</v>
          </cell>
        </row>
        <row r="3102">
          <cell r="C3102" t="str">
            <v>Lerista praefrontalis</v>
          </cell>
          <cell r="D3102" t="str">
            <v>2570</v>
          </cell>
          <cell r="E3102" t="str">
            <v>Yampi Sandslider</v>
          </cell>
          <cell r="F3102" t="str">
            <v>Casuarina cunninghamiana x glauca</v>
          </cell>
          <cell r="G3102" t="str">
            <v>10351</v>
          </cell>
        </row>
        <row r="3103">
          <cell r="C3103" t="str">
            <v>Lerista praepedita</v>
          </cell>
          <cell r="D3103" t="str">
            <v>2498</v>
          </cell>
          <cell r="E3103" t="str">
            <v>Blunt-tailed West-coast Slider</v>
          </cell>
          <cell r="F3103" t="str">
            <v>Casuarina equisetifolia</v>
          </cell>
          <cell r="G3103" t="str">
            <v>2021</v>
          </cell>
        </row>
        <row r="3104">
          <cell r="C3104" t="str">
            <v>Lerista punctatovittata</v>
          </cell>
          <cell r="D3104" t="str">
            <v>2499</v>
          </cell>
          <cell r="E3104" t="str">
            <v>Eastern Robust Slider</v>
          </cell>
          <cell r="F3104" t="str">
            <v>Casuarina equisetifolia subsp. equisetifolia</v>
          </cell>
          <cell r="G3104" t="str">
            <v>12856</v>
          </cell>
        </row>
        <row r="3105">
          <cell r="C3105" t="str">
            <v>Lerista puncticauda</v>
          </cell>
          <cell r="D3105" t="str">
            <v>2322</v>
          </cell>
          <cell r="E3105" t="str">
            <v>Dotty-tailed Robust Slider</v>
          </cell>
          <cell r="F3105" t="str">
            <v>Casuarina equisetifolia subsp. incana</v>
          </cell>
          <cell r="G3105" t="str">
            <v>9247</v>
          </cell>
          <cell r="H3105" t="str">
            <v>Coastal She-oak</v>
          </cell>
        </row>
        <row r="3106">
          <cell r="C3106" t="str">
            <v>Lerista quadrivincula</v>
          </cell>
          <cell r="D3106" t="str">
            <v>2259</v>
          </cell>
          <cell r="F3106" t="str">
            <v>Casuarina glauca</v>
          </cell>
          <cell r="G3106" t="str">
            <v>2022</v>
          </cell>
          <cell r="H3106" t="str">
            <v>Swamp Oak</v>
          </cell>
        </row>
        <row r="3107">
          <cell r="C3107" t="str">
            <v>Lerista robusta</v>
          </cell>
          <cell r="D3107" t="str">
            <v>2323</v>
          </cell>
          <cell r="E3107" t="str">
            <v>Broad-eyed Slider</v>
          </cell>
          <cell r="F3107" t="str">
            <v>Casuarina obesa</v>
          </cell>
          <cell r="G3107" t="str">
            <v>2023</v>
          </cell>
          <cell r="H3107" t="str">
            <v>Swamp She-oak</v>
          </cell>
        </row>
        <row r="3108">
          <cell r="C3108" t="str">
            <v>Lerista rolfei</v>
          </cell>
          <cell r="D3108" t="str">
            <v>5149</v>
          </cell>
          <cell r="F3108" t="str">
            <v>Casuarina pauper</v>
          </cell>
          <cell r="G3108" t="str">
            <v>9289</v>
          </cell>
          <cell r="H3108" t="str">
            <v>Black Oak</v>
          </cell>
        </row>
        <row r="3109">
          <cell r="C3109" t="str">
            <v>Lerista separanda</v>
          </cell>
          <cell r="D3109" t="str">
            <v>2500</v>
          </cell>
          <cell r="E3109" t="str">
            <v>Dampierland Plain Slider</v>
          </cell>
          <cell r="F3109" t="str">
            <v>Casuarina prinsepiana</v>
          </cell>
          <cell r="G3109" t="str">
            <v>12857</v>
          </cell>
        </row>
        <row r="3110">
          <cell r="C3110" t="str">
            <v>Lerista simillima</v>
          </cell>
          <cell r="D3110" t="str">
            <v>2571</v>
          </cell>
          <cell r="E3110" t="str">
            <v>Fitzroy Sandslider</v>
          </cell>
          <cell r="F3110" t="str">
            <v>Casuarina spp.</v>
          </cell>
          <cell r="G3110" t="str">
            <v>CASU</v>
          </cell>
        </row>
        <row r="3111">
          <cell r="C3111" t="str">
            <v>Lerista sp.</v>
          </cell>
          <cell r="D3111" t="str">
            <v>9069</v>
          </cell>
          <cell r="E3111" t="str">
            <v>Unidentified Lerista</v>
          </cell>
          <cell r="F3111" t="str">
            <v>Casuarina stricta</v>
          </cell>
          <cell r="G3111" t="str">
            <v>2024</v>
          </cell>
        </row>
        <row r="3112">
          <cell r="C3112" t="str">
            <v>Lerista speciosa</v>
          </cell>
          <cell r="D3112" t="str">
            <v>2324</v>
          </cell>
          <cell r="E3112" t="str">
            <v>Pale-striped Mulch Slider</v>
          </cell>
          <cell r="F3112" t="str">
            <v>Casuarina torulosa</v>
          </cell>
          <cell r="G3112" t="str">
            <v>14334</v>
          </cell>
        </row>
        <row r="3113">
          <cell r="C3113" t="str">
            <v>Lerista stictopleura</v>
          </cell>
          <cell r="D3113" t="str">
            <v>2582</v>
          </cell>
          <cell r="E3113" t="str">
            <v>Spotted Broad-blazed Slider</v>
          </cell>
          <cell r="F3113" t="str">
            <v>Casuarinaceae indeterminate</v>
          </cell>
          <cell r="G3113" t="str">
            <v>CASUC</v>
          </cell>
          <cell r="H3113" t="str">
            <v>She-oaks</v>
          </cell>
        </row>
        <row r="3114">
          <cell r="C3114" t="str">
            <v>Lerista storri</v>
          </cell>
          <cell r="D3114" t="str">
            <v>2581</v>
          </cell>
          <cell r="E3114" t="str">
            <v>Chillagoe Fine-lined Slider</v>
          </cell>
          <cell r="F3114" t="str">
            <v>Catapodium rigidum</v>
          </cell>
          <cell r="G3114" t="str">
            <v>4822</v>
          </cell>
          <cell r="H3114" t="str">
            <v>Rigid Fescue</v>
          </cell>
        </row>
        <row r="3115">
          <cell r="C3115" t="str">
            <v>Lerista stylis</v>
          </cell>
          <cell r="D3115" t="str">
            <v>2501</v>
          </cell>
          <cell r="E3115" t="str">
            <v>Arnhem Coast Fine-lined Slider</v>
          </cell>
          <cell r="F3115" t="str">
            <v>Catapodium spp.</v>
          </cell>
          <cell r="G3115" t="str">
            <v>CATA</v>
          </cell>
        </row>
        <row r="3116">
          <cell r="C3116" t="str">
            <v>Lerista taeniata</v>
          </cell>
          <cell r="D3116" t="str">
            <v>2332</v>
          </cell>
          <cell r="E3116" t="str">
            <v>Ribbon Slider</v>
          </cell>
          <cell r="F3116" t="str">
            <v>Catenella nipae</v>
          </cell>
          <cell r="G3116" t="str">
            <v>14524</v>
          </cell>
        </row>
        <row r="3117">
          <cell r="C3117" t="str">
            <v>Lerista terdigitata</v>
          </cell>
          <cell r="D3117" t="str">
            <v>2502</v>
          </cell>
          <cell r="E3117" t="str">
            <v>Robust Mulch Slider</v>
          </cell>
          <cell r="F3117" t="str">
            <v>Catharanthus roseus</v>
          </cell>
          <cell r="G3117" t="str">
            <v>1169</v>
          </cell>
          <cell r="H3117" t="str">
            <v>Madagascar Periwinkle</v>
          </cell>
        </row>
        <row r="3118">
          <cell r="C3118" t="str">
            <v>Lerista timida</v>
          </cell>
          <cell r="D3118" t="str">
            <v>5153</v>
          </cell>
          <cell r="E3118" t="str">
            <v>Timid Slider</v>
          </cell>
          <cell r="F3118" t="str">
            <v>Catharanthus spp.</v>
          </cell>
          <cell r="G3118" t="str">
            <v>CATH</v>
          </cell>
        </row>
        <row r="3119">
          <cell r="C3119" t="str">
            <v>Lerista tridactyla</v>
          </cell>
          <cell r="D3119" t="str">
            <v>2334</v>
          </cell>
          <cell r="E3119" t="str">
            <v>Dark-backed Mulch Slider</v>
          </cell>
          <cell r="F3119" t="str">
            <v>Caulerpa geminata</v>
          </cell>
          <cell r="G3119" t="str">
            <v>14111</v>
          </cell>
        </row>
        <row r="3120">
          <cell r="C3120" t="str">
            <v>Lerista uniduo</v>
          </cell>
          <cell r="D3120" t="str">
            <v>2335</v>
          </cell>
          <cell r="E3120" t="str">
            <v>Slender Broad-blazed Slider</v>
          </cell>
          <cell r="F3120" t="str">
            <v>Caustis blakei</v>
          </cell>
          <cell r="G3120" t="str">
            <v>2340</v>
          </cell>
        </row>
        <row r="3121">
          <cell r="C3121" t="str">
            <v>Lerista varia</v>
          </cell>
          <cell r="D3121" t="str">
            <v>2900</v>
          </cell>
          <cell r="E3121" t="str">
            <v>Shark Bay Broad-blazed Slider</v>
          </cell>
          <cell r="F3121" t="str">
            <v>Caustis blakei subsp. blakei</v>
          </cell>
          <cell r="G3121" t="str">
            <v>11001</v>
          </cell>
        </row>
        <row r="3122">
          <cell r="C3122" t="str">
            <v>Lerista verhmens</v>
          </cell>
          <cell r="D3122" t="str">
            <v>5150</v>
          </cell>
          <cell r="F3122" t="str">
            <v>Caustis flexuosa</v>
          </cell>
          <cell r="G3122" t="str">
            <v>2341</v>
          </cell>
          <cell r="H3122" t="str">
            <v>Curly Wig</v>
          </cell>
        </row>
        <row r="3123">
          <cell r="C3123" t="str">
            <v>Lerista vermicularis</v>
          </cell>
          <cell r="D3123" t="str">
            <v>2901</v>
          </cell>
          <cell r="E3123" t="str">
            <v>Slender Duneslider</v>
          </cell>
          <cell r="F3123" t="str">
            <v>Caustis pentandra</v>
          </cell>
          <cell r="G3123" t="str">
            <v>2342</v>
          </cell>
          <cell r="H3123" t="str">
            <v>Thick Twist Rush</v>
          </cell>
        </row>
        <row r="3124">
          <cell r="C3124" t="str">
            <v>Lerista viduata</v>
          </cell>
          <cell r="D3124" t="str">
            <v>2336</v>
          </cell>
          <cell r="E3124" t="str">
            <v>Ravensthorpe Range Slider</v>
          </cell>
          <cell r="F3124" t="str">
            <v>Caustis recurvata</v>
          </cell>
          <cell r="G3124" t="str">
            <v>2343</v>
          </cell>
        </row>
        <row r="3125">
          <cell r="C3125" t="str">
            <v>Lerista vittata</v>
          </cell>
          <cell r="D3125" t="str">
            <v>2902</v>
          </cell>
          <cell r="E3125" t="str">
            <v>Side-striped Fine-lined Slider</v>
          </cell>
          <cell r="F3125" t="str">
            <v>Caustis recurvata var. hirsuta</v>
          </cell>
          <cell r="G3125" t="str">
            <v>10330</v>
          </cell>
        </row>
        <row r="3126">
          <cell r="C3126" t="str">
            <v>Lerista walkeri</v>
          </cell>
          <cell r="D3126" t="str">
            <v>2503</v>
          </cell>
          <cell r="E3126" t="str">
            <v>Coastal Kimberley Slider</v>
          </cell>
          <cell r="F3126" t="str">
            <v>Caustis recurvata var. recurvata</v>
          </cell>
          <cell r="G3126" t="str">
            <v>9315</v>
          </cell>
        </row>
        <row r="3127">
          <cell r="C3127" t="str">
            <v>Lerista wilkinsi</v>
          </cell>
          <cell r="D3127" t="str">
            <v>2504</v>
          </cell>
          <cell r="E3127" t="str">
            <v>Two-toed Fine-lined Slider</v>
          </cell>
          <cell r="F3127" t="str">
            <v>Caustis spp.</v>
          </cell>
          <cell r="G3127" t="str">
            <v>CAUS</v>
          </cell>
        </row>
        <row r="3128">
          <cell r="C3128" t="str">
            <v>Lerista xanthura</v>
          </cell>
          <cell r="D3128" t="str">
            <v>2506</v>
          </cell>
          <cell r="E3128" t="str">
            <v>Yellow-tailed Plain Slider</v>
          </cell>
          <cell r="F3128" t="str">
            <v>Cayratia acris</v>
          </cell>
          <cell r="G3128" t="str">
            <v>6280</v>
          </cell>
        </row>
        <row r="3129">
          <cell r="C3129" t="str">
            <v>Lerista yuna</v>
          </cell>
          <cell r="D3129" t="str">
            <v>2434</v>
          </cell>
          <cell r="E3129" t="str">
            <v>Yuna Broad-blazed Slider</v>
          </cell>
          <cell r="F3129" t="str">
            <v>Cayratia clematidea</v>
          </cell>
          <cell r="G3129" t="str">
            <v>6281</v>
          </cell>
          <cell r="H3129" t="str">
            <v>Native Grape</v>
          </cell>
        </row>
        <row r="3130">
          <cell r="C3130" t="str">
            <v>Lerista zietzi</v>
          </cell>
          <cell r="D3130" t="str">
            <v>2536</v>
          </cell>
          <cell r="E3130" t="str">
            <v>Pilbara Blue-tailed Slider</v>
          </cell>
          <cell r="F3130" t="str">
            <v>Cayratia eurynema</v>
          </cell>
          <cell r="G3130" t="str">
            <v>8462</v>
          </cell>
        </row>
        <row r="3131">
          <cell r="C3131" t="str">
            <v>Lerista zonulata</v>
          </cell>
          <cell r="D3131" t="str">
            <v>2436</v>
          </cell>
          <cell r="E3131" t="str">
            <v>North-eastern Orange-tailed Slider</v>
          </cell>
          <cell r="F3131" t="str">
            <v>Cayratia japonica</v>
          </cell>
          <cell r="G3131" t="str">
            <v>13787</v>
          </cell>
        </row>
        <row r="3132">
          <cell r="C3132" t="str">
            <v>Lestidae sp.</v>
          </cell>
          <cell r="D3132" t="str">
            <v>I1255</v>
          </cell>
          <cell r="F3132" t="str">
            <v>Cayratia spp.</v>
          </cell>
          <cell r="G3132" t="str">
            <v>CAYR</v>
          </cell>
        </row>
        <row r="3133">
          <cell r="C3133" t="str">
            <v>Lethocerus distinctifemur</v>
          </cell>
          <cell r="D3133" t="str">
            <v>I412</v>
          </cell>
          <cell r="F3133" t="str">
            <v>Cedrela sinensis</v>
          </cell>
          <cell r="G3133" t="str">
            <v>14663</v>
          </cell>
          <cell r="H3133" t="str">
            <v>Chinese Cedar</v>
          </cell>
        </row>
        <row r="3134">
          <cell r="C3134" t="str">
            <v>Lethocerus insulanus</v>
          </cell>
          <cell r="D3134" t="str">
            <v>I413</v>
          </cell>
          <cell r="F3134" t="str">
            <v>Cedrus atlantica</v>
          </cell>
          <cell r="G3134" t="str">
            <v>13672</v>
          </cell>
        </row>
        <row r="3135">
          <cell r="C3135" t="str">
            <v>Leucania cruegeri</v>
          </cell>
          <cell r="D3135" t="str">
            <v>I424</v>
          </cell>
          <cell r="F3135" t="str">
            <v>Cedrus deodara</v>
          </cell>
          <cell r="G3135" t="str">
            <v>11357</v>
          </cell>
          <cell r="H3135" t="str">
            <v>Deodar Cedar</v>
          </cell>
        </row>
        <row r="3136">
          <cell r="C3136" t="str">
            <v>Leucania diatrecta</v>
          </cell>
          <cell r="D3136" t="str">
            <v>I425</v>
          </cell>
          <cell r="F3136" t="str">
            <v>Cedrus spp.</v>
          </cell>
          <cell r="G3136" t="str">
            <v>11759</v>
          </cell>
        </row>
        <row r="3137">
          <cell r="C3137" t="str">
            <v>Leucania stenographa</v>
          </cell>
          <cell r="D3137" t="str">
            <v>I426</v>
          </cell>
          <cell r="E3137" t="str">
            <v>Sugarcane Armyworm</v>
          </cell>
          <cell r="F3137" t="str">
            <v>Ceiba speciosa</v>
          </cell>
          <cell r="G3137" t="str">
            <v>12260</v>
          </cell>
          <cell r="H3137" t="str">
            <v>Chorisia</v>
          </cell>
        </row>
        <row r="3138">
          <cell r="C3138" t="str">
            <v>Leucania uda</v>
          </cell>
          <cell r="D3138" t="str">
            <v>I427</v>
          </cell>
          <cell r="F3138" t="str">
            <v>Celastrus australis</v>
          </cell>
          <cell r="G3138" t="str">
            <v>2026</v>
          </cell>
          <cell r="H3138" t="str">
            <v>Staff Climber</v>
          </cell>
        </row>
        <row r="3139">
          <cell r="C3139" t="str">
            <v>Leucocarbo atriceps</v>
          </cell>
          <cell r="D3139" t="str">
            <v>0970</v>
          </cell>
          <cell r="E3139" t="str">
            <v>Imperial Shag</v>
          </cell>
          <cell r="F3139" t="str">
            <v>Celastrus spp.</v>
          </cell>
          <cell r="G3139" t="str">
            <v>CELA</v>
          </cell>
        </row>
        <row r="3140">
          <cell r="C3140" t="str">
            <v>Leucocarbo atriceps nivalis</v>
          </cell>
          <cell r="D3140" t="str">
            <v>8730</v>
          </cell>
          <cell r="E3140" t="str">
            <v>Heard Shag</v>
          </cell>
          <cell r="F3140" t="str">
            <v>Celastrus subspicata</v>
          </cell>
          <cell r="G3140" t="str">
            <v>6794</v>
          </cell>
          <cell r="H3140" t="str">
            <v>Large-leaved Staff Vine</v>
          </cell>
        </row>
        <row r="3141">
          <cell r="C3141" t="str">
            <v>Leucocarbo atriceps purpurascens</v>
          </cell>
          <cell r="D3141" t="str">
            <v>0986</v>
          </cell>
          <cell r="F3141" t="str">
            <v>Celastrus subspicatus</v>
          </cell>
          <cell r="G3141" t="str">
            <v>2027</v>
          </cell>
        </row>
        <row r="3142">
          <cell r="C3142" t="str">
            <v>Leucocarbo verrucosus</v>
          </cell>
          <cell r="D3142" t="str">
            <v>0803</v>
          </cell>
          <cell r="E3142" t="str">
            <v>Kerguelen Shag</v>
          </cell>
          <cell r="F3142" t="str">
            <v>Celmisia asteliifolia</v>
          </cell>
          <cell r="G3142" t="str">
            <v>1376</v>
          </cell>
        </row>
        <row r="3143">
          <cell r="C3143" t="str">
            <v>Leucophaeus atricilla</v>
          </cell>
          <cell r="D3143" t="str">
            <v>0785</v>
          </cell>
          <cell r="E3143" t="str">
            <v>Laughing Gull</v>
          </cell>
          <cell r="F3143" t="str">
            <v>Celmisia costiniana</v>
          </cell>
          <cell r="G3143" t="str">
            <v>10834</v>
          </cell>
        </row>
        <row r="3144">
          <cell r="C3144" t="str">
            <v>Leucophaeus pipixcan</v>
          </cell>
          <cell r="D3144" t="str">
            <v>0885</v>
          </cell>
          <cell r="E3144" t="str">
            <v>Franklin's Gull</v>
          </cell>
          <cell r="F3144" t="str">
            <v>Celmisia longifolia</v>
          </cell>
          <cell r="G3144" t="str">
            <v>1377</v>
          </cell>
          <cell r="H3144" t="str">
            <v>Snow Daisy</v>
          </cell>
        </row>
        <row r="3145">
          <cell r="C3145" t="str">
            <v>Leucophoroptera sp.</v>
          </cell>
          <cell r="D3145" t="str">
            <v>I1562</v>
          </cell>
          <cell r="F3145" t="str">
            <v>Celmisia longifolia subsp. paludosa m.s.</v>
          </cell>
          <cell r="G3145" t="str">
            <v>12713</v>
          </cell>
        </row>
        <row r="3146">
          <cell r="C3146" t="str">
            <v>Leucosarcia melanoleuca</v>
          </cell>
          <cell r="D3146" t="str">
            <v>0044</v>
          </cell>
          <cell r="E3146" t="str">
            <v>Wonga Pigeon</v>
          </cell>
          <cell r="F3146" t="str">
            <v>Celmisia pugioniformis</v>
          </cell>
          <cell r="G3146" t="str">
            <v>10835</v>
          </cell>
        </row>
        <row r="3147">
          <cell r="C3147" t="str">
            <v>Lewinia pectoralis</v>
          </cell>
          <cell r="D3147" t="str">
            <v>0045</v>
          </cell>
          <cell r="E3147" t="str">
            <v>Lewin's Rail</v>
          </cell>
          <cell r="F3147" t="str">
            <v>Celmisia 'pulchella'</v>
          </cell>
          <cell r="G3147" t="str">
            <v>11269</v>
          </cell>
        </row>
        <row r="3148">
          <cell r="C3148" t="str">
            <v>Lewinia pectoralis brachipus</v>
          </cell>
          <cell r="D3148" t="str">
            <v>8755</v>
          </cell>
          <cell r="F3148" t="str">
            <v>Celmisia sp. B</v>
          </cell>
          <cell r="G3148" t="str">
            <v>10132</v>
          </cell>
        </row>
        <row r="3149">
          <cell r="C3149" t="str">
            <v>Lewinia pectoralis clelandi</v>
          </cell>
          <cell r="D3149" t="str">
            <v>0716</v>
          </cell>
          <cell r="F3149" t="str">
            <v>Celmisia sp. C</v>
          </cell>
          <cell r="G3149" t="str">
            <v>10133</v>
          </cell>
        </row>
        <row r="3150">
          <cell r="C3150" t="str">
            <v>Lewinia pectoralis pectoralis</v>
          </cell>
          <cell r="D3150" t="str">
            <v>8754</v>
          </cell>
          <cell r="F3150" t="str">
            <v>Celmisia species A</v>
          </cell>
          <cell r="G3150" t="str">
            <v>10131</v>
          </cell>
        </row>
        <row r="3151">
          <cell r="C3151" t="str">
            <v>Lialis burtonis</v>
          </cell>
          <cell r="D3151" t="str">
            <v>2170</v>
          </cell>
          <cell r="E3151" t="str">
            <v>Burton's Snake-lizard</v>
          </cell>
          <cell r="F3151" t="str">
            <v>Celmisia spp.</v>
          </cell>
          <cell r="G3151" t="str">
            <v>CELM</v>
          </cell>
        </row>
        <row r="3152">
          <cell r="C3152" t="str">
            <v>Liasis fuscus</v>
          </cell>
          <cell r="D3152" t="str">
            <v>2620</v>
          </cell>
          <cell r="E3152" t="str">
            <v>Water Python</v>
          </cell>
          <cell r="F3152" t="str">
            <v>Celmisia tomentella</v>
          </cell>
          <cell r="G3152" t="str">
            <v>10836</v>
          </cell>
        </row>
        <row r="3153">
          <cell r="C3153" t="str">
            <v>Liasis olivaceus</v>
          </cell>
          <cell r="D3153" t="str">
            <v>2621</v>
          </cell>
          <cell r="E3153" t="str">
            <v>Olive Python</v>
          </cell>
          <cell r="F3153" t="str">
            <v>Celosia spp.</v>
          </cell>
          <cell r="G3153" t="str">
            <v>13710</v>
          </cell>
        </row>
        <row r="3154">
          <cell r="C3154" t="str">
            <v>Liasis olivaceus barroni</v>
          </cell>
          <cell r="D3154" t="str">
            <v>5093</v>
          </cell>
          <cell r="F3154" t="str">
            <v>Celtis amblyphylla</v>
          </cell>
          <cell r="G3154" t="str">
            <v>6219</v>
          </cell>
        </row>
        <row r="3155">
          <cell r="C3155" t="str">
            <v>Liasis olivaceus olivaceus</v>
          </cell>
          <cell r="D3155" t="str">
            <v>5092</v>
          </cell>
          <cell r="F3155" t="str">
            <v>Celtis australis</v>
          </cell>
          <cell r="G3155" t="str">
            <v>6220</v>
          </cell>
        </row>
        <row r="3156">
          <cell r="C3156" t="str">
            <v>Libellulidae sp.</v>
          </cell>
          <cell r="D3156" t="str">
            <v>I1256</v>
          </cell>
          <cell r="F3156" t="str">
            <v>Celtis conferta</v>
          </cell>
          <cell r="G3156" t="str">
            <v>12314</v>
          </cell>
        </row>
        <row r="3157">
          <cell r="C3157" t="str">
            <v>Lichenaula onychodes</v>
          </cell>
          <cell r="D3157" t="str">
            <v>I709</v>
          </cell>
          <cell r="F3157" t="str">
            <v>Celtis conferta subsp. amblyphylla</v>
          </cell>
          <cell r="G3157" t="str">
            <v>10437</v>
          </cell>
          <cell r="H3157" t="str">
            <v>Cotton-wood</v>
          </cell>
        </row>
        <row r="3158">
          <cell r="C3158" t="str">
            <v>Lichenaula sp.</v>
          </cell>
          <cell r="D3158" t="str">
            <v>I710</v>
          </cell>
          <cell r="F3158" t="str">
            <v>Celtis laevigata</v>
          </cell>
          <cell r="G3158" t="str">
            <v>11060</v>
          </cell>
        </row>
        <row r="3159">
          <cell r="C3159" t="str">
            <v>Lichenostomus cratitius</v>
          </cell>
          <cell r="D3159" t="str">
            <v>0620</v>
          </cell>
          <cell r="E3159" t="str">
            <v>Purple-gaped Honeyeater</v>
          </cell>
          <cell r="F3159" t="str">
            <v>Celtis occidentalis</v>
          </cell>
          <cell r="G3159" t="str">
            <v>6221</v>
          </cell>
          <cell r="H3159" t="str">
            <v>Hackberry</v>
          </cell>
        </row>
        <row r="3160">
          <cell r="C3160" t="str">
            <v>Lichenostomus cratitius cratitius</v>
          </cell>
          <cell r="D3160" t="str">
            <v>8274</v>
          </cell>
          <cell r="F3160" t="str">
            <v>Celtis paniculata</v>
          </cell>
          <cell r="G3160" t="str">
            <v>6222</v>
          </cell>
          <cell r="H3160" t="str">
            <v>Native Celtis</v>
          </cell>
        </row>
        <row r="3161">
          <cell r="C3161" t="str">
            <v>Lichenostomus cratitius occidentalis</v>
          </cell>
          <cell r="D3161" t="str">
            <v>8273</v>
          </cell>
          <cell r="F3161" t="str">
            <v>Celtis sinensis</v>
          </cell>
          <cell r="G3161" t="str">
            <v>8436</v>
          </cell>
          <cell r="H3161" t="str">
            <v>Japanese Hackberry</v>
          </cell>
        </row>
        <row r="3162">
          <cell r="C3162" t="str">
            <v>Lichenostomus leucotis thomasi</v>
          </cell>
          <cell r="D3162" t="str">
            <v>8270</v>
          </cell>
          <cell r="F3162" t="str">
            <v>Celtis spp.</v>
          </cell>
          <cell r="G3162" t="str">
            <v>CELT</v>
          </cell>
        </row>
        <row r="3163">
          <cell r="C3163" t="str">
            <v>Lichenostomus melanops</v>
          </cell>
          <cell r="D3163" t="str">
            <v>0619</v>
          </cell>
          <cell r="E3163" t="str">
            <v>Yellow-tufted Honeyeater</v>
          </cell>
          <cell r="F3163" t="str">
            <v>Cenchrus australis</v>
          </cell>
          <cell r="G3163" t="str">
            <v>6428</v>
          </cell>
        </row>
        <row r="3164">
          <cell r="C3164" t="str">
            <v>Lichenostomus melanops cassidix</v>
          </cell>
          <cell r="D3164" t="str">
            <v>0618</v>
          </cell>
          <cell r="E3164" t="str">
            <v>[Helmeted Honeyeater]</v>
          </cell>
          <cell r="F3164" t="str">
            <v>Cenchrus caliculatus</v>
          </cell>
          <cell r="G3164" t="str">
            <v>4823</v>
          </cell>
          <cell r="H3164" t="str">
            <v>Hillside Burrgrass</v>
          </cell>
        </row>
        <row r="3165">
          <cell r="C3165" t="str">
            <v>Lichenostomus melanops melanops</v>
          </cell>
          <cell r="D3165" t="str">
            <v>8272</v>
          </cell>
          <cell r="F3165" t="str">
            <v>Cenchrus ciliaris</v>
          </cell>
          <cell r="G3165" t="str">
            <v>6413</v>
          </cell>
          <cell r="H3165" t="str">
            <v>Buffel Grass</v>
          </cell>
        </row>
        <row r="3166">
          <cell r="C3166" t="str">
            <v>Lichenostomus melanops meltoni</v>
          </cell>
          <cell r="D3166" t="str">
            <v>8271</v>
          </cell>
          <cell r="F3166" t="str">
            <v>Cenchrus echinatus</v>
          </cell>
          <cell r="G3166" t="str">
            <v>6890</v>
          </cell>
          <cell r="H3166" t="str">
            <v>Mossman River Grass</v>
          </cell>
        </row>
        <row r="3167">
          <cell r="C3167" t="str">
            <v>Lichmera indistincta</v>
          </cell>
          <cell r="D3167" t="str">
            <v>0597</v>
          </cell>
          <cell r="E3167" t="str">
            <v>Brown Honeyeater</v>
          </cell>
          <cell r="F3167" t="str">
            <v>Cenchrus incertus</v>
          </cell>
          <cell r="G3167" t="str">
            <v>4824</v>
          </cell>
          <cell r="H3167" t="str">
            <v>Spiny Burr Grass</v>
          </cell>
        </row>
        <row r="3168">
          <cell r="C3168" t="str">
            <v>Lichmera indistincta indistincta</v>
          </cell>
          <cell r="D3168" t="str">
            <v>8331</v>
          </cell>
          <cell r="F3168" t="str">
            <v>Cenchrus longispinus</v>
          </cell>
          <cell r="G3168" t="str">
            <v>4825</v>
          </cell>
          <cell r="H3168" t="str">
            <v>Innocent Weed</v>
          </cell>
        </row>
        <row r="3169">
          <cell r="C3169" t="str">
            <v>Lichmera indistincta melvillensis</v>
          </cell>
          <cell r="D3169" t="str">
            <v>8330</v>
          </cell>
          <cell r="F3169" t="str">
            <v>Cenchrus pennisetiformis</v>
          </cell>
          <cell r="G3169" t="str">
            <v>4826</v>
          </cell>
          <cell r="H3169" t="str">
            <v>Buffel Grass</v>
          </cell>
        </row>
        <row r="3170">
          <cell r="C3170" t="str">
            <v>Lichmera indistincta ocularis</v>
          </cell>
          <cell r="D3170" t="str">
            <v>8329</v>
          </cell>
          <cell r="F3170" t="str">
            <v>Cenchrus robustus</v>
          </cell>
          <cell r="G3170" t="str">
            <v>13418</v>
          </cell>
        </row>
        <row r="3171">
          <cell r="C3171" t="str">
            <v>Lilaea fulginosa</v>
          </cell>
          <cell r="D3171" t="str">
            <v>I1257</v>
          </cell>
          <cell r="F3171" t="str">
            <v>Cenchrus setiger</v>
          </cell>
          <cell r="G3171" t="str">
            <v>7223</v>
          </cell>
          <cell r="H3171" t="str">
            <v>Birdwood Grass</v>
          </cell>
        </row>
        <row r="3172">
          <cell r="C3172" t="str">
            <v>Limax maximus</v>
          </cell>
          <cell r="D3172" t="str">
            <v>I026</v>
          </cell>
          <cell r="E3172" t="str">
            <v>Giant Garden Slug</v>
          </cell>
          <cell r="F3172" t="str">
            <v>Cenchrus setigerus</v>
          </cell>
          <cell r="G3172" t="str">
            <v>7281</v>
          </cell>
        </row>
        <row r="3173">
          <cell r="C3173" t="str">
            <v>Limicola falcinellus</v>
          </cell>
          <cell r="D3173" t="str">
            <v>0167</v>
          </cell>
          <cell r="E3173" t="str">
            <v>Broad-billed Sandpiper</v>
          </cell>
          <cell r="F3173" t="str">
            <v>Cenchrus species A</v>
          </cell>
          <cell r="G3173" t="str">
            <v>9129</v>
          </cell>
        </row>
        <row r="3174">
          <cell r="C3174" t="str">
            <v>Limicola falcinellus sibirica</v>
          </cell>
          <cell r="D3174" t="str">
            <v>8787</v>
          </cell>
          <cell r="F3174" t="str">
            <v>Cenchrus spp.</v>
          </cell>
          <cell r="G3174" t="str">
            <v>CENC</v>
          </cell>
        </row>
        <row r="3175">
          <cell r="C3175" t="str">
            <v>Limnaecia camptosema</v>
          </cell>
          <cell r="D3175" t="str">
            <v>I882</v>
          </cell>
          <cell r="F3175" t="str">
            <v>Centaurea aspera</v>
          </cell>
          <cell r="G3175" t="str">
            <v>6686</v>
          </cell>
        </row>
        <row r="3176">
          <cell r="C3176" t="str">
            <v>Limnaecia sp.</v>
          </cell>
          <cell r="D3176" t="str">
            <v>I992</v>
          </cell>
          <cell r="F3176" t="str">
            <v>Centaurea calcitrapa</v>
          </cell>
          <cell r="G3176" t="str">
            <v>1378</v>
          </cell>
          <cell r="H3176" t="str">
            <v>Star Thistle</v>
          </cell>
        </row>
        <row r="3177">
          <cell r="C3177" t="str">
            <v>Limnesia sp.</v>
          </cell>
          <cell r="D3177" t="str">
            <v>I1258</v>
          </cell>
          <cell r="F3177" t="str">
            <v>Centaurea cyanus</v>
          </cell>
          <cell r="G3177" t="str">
            <v>1379</v>
          </cell>
          <cell r="H3177" t="str">
            <v>Cornflower</v>
          </cell>
        </row>
        <row r="3178">
          <cell r="C3178" t="str">
            <v>Limnodromus griseus</v>
          </cell>
          <cell r="D3178" t="str">
            <v>0764</v>
          </cell>
          <cell r="E3178" t="str">
            <v>Short-billed Dowitcher</v>
          </cell>
          <cell r="F3178" t="str">
            <v>Centaurea isnardii</v>
          </cell>
          <cell r="G3178" t="str">
            <v>1380</v>
          </cell>
        </row>
        <row r="3179">
          <cell r="C3179" t="str">
            <v>Limnodromus semipalmatus</v>
          </cell>
          <cell r="D3179" t="str">
            <v>0939</v>
          </cell>
          <cell r="E3179" t="str">
            <v>Asian Dowitcher</v>
          </cell>
          <cell r="F3179" t="str">
            <v>Centaurea jacea</v>
          </cell>
          <cell r="G3179" t="str">
            <v>1381</v>
          </cell>
        </row>
        <row r="3180">
          <cell r="C3180" t="str">
            <v>Limnodynastes convexiusculus</v>
          </cell>
          <cell r="D3180" t="str">
            <v>3055</v>
          </cell>
          <cell r="E3180" t="str">
            <v>Marbled Frog</v>
          </cell>
          <cell r="F3180" t="str">
            <v>Centaurea maculosa</v>
          </cell>
          <cell r="G3180" t="str">
            <v>11061</v>
          </cell>
        </row>
        <row r="3181">
          <cell r="C3181" t="str">
            <v>Limnodynastes depressus</v>
          </cell>
          <cell r="D3181" t="str">
            <v>3056</v>
          </cell>
          <cell r="E3181" t="str">
            <v>Flat-headed Frog</v>
          </cell>
          <cell r="F3181" t="str">
            <v>Centaurea melitensis</v>
          </cell>
          <cell r="G3181" t="str">
            <v>1382</v>
          </cell>
          <cell r="H3181" t="str">
            <v>Maltese Cockspur</v>
          </cell>
        </row>
        <row r="3182">
          <cell r="C3182" t="str">
            <v>Limnodynastes dorsalis</v>
          </cell>
          <cell r="D3182" t="str">
            <v>3057</v>
          </cell>
          <cell r="E3182" t="str">
            <v>Western Banjo Frog</v>
          </cell>
          <cell r="F3182" t="str">
            <v>Centaurea solstitialis</v>
          </cell>
          <cell r="G3182" t="str">
            <v>1383</v>
          </cell>
          <cell r="H3182" t="str">
            <v>St Barnabys Thistle</v>
          </cell>
        </row>
        <row r="3183">
          <cell r="C3183" t="str">
            <v>Limnodynastes dumerilii</v>
          </cell>
          <cell r="D3183" t="str">
            <v>3058</v>
          </cell>
          <cell r="E3183" t="str">
            <v>Eastern Banjo Frog</v>
          </cell>
          <cell r="F3183" t="str">
            <v>Centaurea solstitialis</v>
          </cell>
          <cell r="G3183" t="str">
            <v>8276</v>
          </cell>
        </row>
        <row r="3184">
          <cell r="C3184" t="str">
            <v>Limnodynastes dumerilii dumerilii</v>
          </cell>
          <cell r="D3184" t="str">
            <v>3901</v>
          </cell>
          <cell r="F3184" t="str">
            <v>Centaurea sp. A</v>
          </cell>
          <cell r="G3184" t="str">
            <v>10179</v>
          </cell>
        </row>
        <row r="3185">
          <cell r="C3185" t="str">
            <v>Limnodynastes dumerilii fryi</v>
          </cell>
          <cell r="D3185" t="str">
            <v>3903</v>
          </cell>
          <cell r="F3185" t="str">
            <v>Centaurea sp. B</v>
          </cell>
          <cell r="G3185" t="str">
            <v>10180</v>
          </cell>
        </row>
        <row r="3186">
          <cell r="C3186" t="str">
            <v>Limnodynastes dumerilii grayi</v>
          </cell>
          <cell r="D3186" t="str">
            <v>3902</v>
          </cell>
          <cell r="F3186" t="str">
            <v>Centaurea spp.</v>
          </cell>
          <cell r="G3186" t="str">
            <v>CENU</v>
          </cell>
          <cell r="H3186" t="str">
            <v>Thistle</v>
          </cell>
        </row>
        <row r="3187">
          <cell r="C3187" t="str">
            <v>Limnodynastes dumerilii insularis</v>
          </cell>
          <cell r="D3187" t="str">
            <v>3904</v>
          </cell>
          <cell r="F3187" t="str">
            <v>Centaurea stoebe</v>
          </cell>
          <cell r="G3187" t="str">
            <v>12269</v>
          </cell>
          <cell r="H3187" t="str">
            <v>Spotted Knapweed</v>
          </cell>
        </row>
        <row r="3188">
          <cell r="C3188" t="str">
            <v>Limnodynastes dumerilii variegatus</v>
          </cell>
          <cell r="D3188" t="str">
            <v>3905</v>
          </cell>
          <cell r="F3188" t="str">
            <v>Centaurea stoebe subsp. micranthos</v>
          </cell>
          <cell r="G3188" t="str">
            <v>12229</v>
          </cell>
          <cell r="H3188" t="str">
            <v>Spotted Knapweed</v>
          </cell>
        </row>
        <row r="3189">
          <cell r="C3189" t="str">
            <v>Limnodynastes fletcheri</v>
          </cell>
          <cell r="D3189" t="str">
            <v>3059</v>
          </cell>
          <cell r="E3189" t="str">
            <v>Long-thumbed Frog</v>
          </cell>
          <cell r="F3189" t="str">
            <v>Centaurium erythraea</v>
          </cell>
          <cell r="G3189" t="str">
            <v>3131</v>
          </cell>
          <cell r="H3189" t="str">
            <v>Common Centaury</v>
          </cell>
        </row>
        <row r="3190">
          <cell r="C3190" t="str">
            <v>Limnodynastes interioris</v>
          </cell>
          <cell r="D3190" t="str">
            <v>3060</v>
          </cell>
          <cell r="E3190" t="str">
            <v>Giant Banjo Frog</v>
          </cell>
          <cell r="F3190" t="str">
            <v>Centaurium pulchellum</v>
          </cell>
          <cell r="G3190" t="str">
            <v>13111</v>
          </cell>
        </row>
        <row r="3191">
          <cell r="C3191" t="str">
            <v>Limnodynastes lignarius</v>
          </cell>
          <cell r="D3191" t="str">
            <v>3067</v>
          </cell>
          <cell r="E3191" t="str">
            <v>Woodworker Frog</v>
          </cell>
          <cell r="F3191" t="str">
            <v>Centaurium spicatum</v>
          </cell>
          <cell r="G3191" t="str">
            <v>3132</v>
          </cell>
          <cell r="H3191" t="str">
            <v>Spike Centaury</v>
          </cell>
        </row>
        <row r="3192">
          <cell r="C3192" t="str">
            <v>Limnodynastes peronii</v>
          </cell>
          <cell r="D3192" t="str">
            <v>3061</v>
          </cell>
          <cell r="E3192" t="str">
            <v>Brown-striped Frog</v>
          </cell>
          <cell r="F3192" t="str">
            <v>Centaurium spp.</v>
          </cell>
          <cell r="G3192" t="str">
            <v>CENA</v>
          </cell>
        </row>
        <row r="3193">
          <cell r="C3193" t="str">
            <v>Limnodynastes salmini</v>
          </cell>
          <cell r="D3193" t="str">
            <v>3062</v>
          </cell>
          <cell r="E3193" t="str">
            <v>Salmon Striped Frog</v>
          </cell>
          <cell r="F3193" t="str">
            <v>Centaurium tenuiflorum</v>
          </cell>
          <cell r="G3193" t="str">
            <v>3133</v>
          </cell>
          <cell r="H3193" t="str">
            <v>Branched Centaury, Slender centaury</v>
          </cell>
        </row>
        <row r="3194">
          <cell r="C3194" t="str">
            <v>Limnodynastes sp.</v>
          </cell>
          <cell r="D3194" t="str">
            <v>9048</v>
          </cell>
          <cell r="E3194" t="str">
            <v>unidentified Limnodynastes</v>
          </cell>
          <cell r="F3194" t="str">
            <v>Centella asiatica</v>
          </cell>
          <cell r="G3194" t="str">
            <v>1106</v>
          </cell>
          <cell r="H3194" t="str">
            <v>Indian Pennywort</v>
          </cell>
        </row>
        <row r="3195">
          <cell r="C3195" t="str">
            <v>Limnodynastes spenceri</v>
          </cell>
          <cell r="D3195" t="str">
            <v>3113</v>
          </cell>
          <cell r="E3195" t="str">
            <v>Spencer's Burrowing Frog</v>
          </cell>
          <cell r="F3195" t="str">
            <v>Centella cordifolia</v>
          </cell>
          <cell r="G3195" t="str">
            <v>8754</v>
          </cell>
        </row>
        <row r="3196">
          <cell r="C3196" t="str">
            <v>Limnodynastes tasmaniensis</v>
          </cell>
          <cell r="D3196" t="str">
            <v>3063</v>
          </cell>
          <cell r="E3196" t="str">
            <v>Spotted Grass Frog</v>
          </cell>
          <cell r="F3196" t="str">
            <v>Centella spp.</v>
          </cell>
          <cell r="G3196" t="str">
            <v>CENE</v>
          </cell>
        </row>
        <row r="3197">
          <cell r="C3197" t="str">
            <v>Limnodynastes terraereginae</v>
          </cell>
          <cell r="D3197" t="str">
            <v>3064</v>
          </cell>
          <cell r="E3197" t="str">
            <v>Northern Banjo Frog</v>
          </cell>
          <cell r="F3197" t="str">
            <v>Centipeda crateriformis</v>
          </cell>
          <cell r="G3197" t="str">
            <v>12714</v>
          </cell>
        </row>
        <row r="3198">
          <cell r="C3198" t="str">
            <v>Limnogonus fossarum</v>
          </cell>
          <cell r="D3198" t="str">
            <v>T268</v>
          </cell>
          <cell r="F3198" t="str">
            <v>Centipeda crateriformis subsp. compacta</v>
          </cell>
          <cell r="G3198" t="str">
            <v>12715</v>
          </cell>
        </row>
        <row r="3199">
          <cell r="C3199" t="str">
            <v>Limnophyes sp.</v>
          </cell>
          <cell r="D3199" t="str">
            <v>I1259</v>
          </cell>
          <cell r="F3199" t="str">
            <v>Centipeda crateriformis subsp. crateriformis</v>
          </cell>
          <cell r="G3199" t="str">
            <v>12716</v>
          </cell>
        </row>
        <row r="3200">
          <cell r="C3200" t="str">
            <v>Limonia sp.</v>
          </cell>
          <cell r="D3200" t="str">
            <v>I1563</v>
          </cell>
          <cell r="F3200" t="str">
            <v>Centipeda cunninghamii</v>
          </cell>
          <cell r="G3200" t="str">
            <v>1384</v>
          </cell>
          <cell r="H3200" t="str">
            <v>Common Sneezeweed</v>
          </cell>
        </row>
        <row r="3201">
          <cell r="C3201" t="str">
            <v>Limosa haemastica</v>
          </cell>
          <cell r="D3201" t="str">
            <v>0815</v>
          </cell>
          <cell r="E3201" t="str">
            <v>Hudsonian Godwit</v>
          </cell>
          <cell r="F3201" t="str">
            <v>Centipeda elatinoides</v>
          </cell>
          <cell r="G3201" t="str">
            <v>12717</v>
          </cell>
        </row>
        <row r="3202">
          <cell r="C3202" t="str">
            <v>Limosa lapponica</v>
          </cell>
          <cell r="D3202" t="str">
            <v>0153</v>
          </cell>
          <cell r="E3202" t="str">
            <v>Bar-tailed Godwit</v>
          </cell>
          <cell r="F3202" t="str">
            <v>Centipeda minima</v>
          </cell>
          <cell r="G3202" t="str">
            <v>7280</v>
          </cell>
          <cell r="H3202" t="str">
            <v>Spreading Sneezeweed</v>
          </cell>
        </row>
        <row r="3203">
          <cell r="C3203" t="str">
            <v>Limosa lapponica baueri</v>
          </cell>
          <cell r="D3203" t="str">
            <v>8781</v>
          </cell>
          <cell r="E3203" t="str">
            <v>Bar-tailed Godwit (baueri)</v>
          </cell>
          <cell r="F3203" t="str">
            <v>Centipeda minima subsp. minima</v>
          </cell>
          <cell r="G3203" t="str">
            <v>14360</v>
          </cell>
          <cell r="H3203" t="str">
            <v>spreading sneezeweed</v>
          </cell>
        </row>
        <row r="3204">
          <cell r="C3204" t="str">
            <v>Limosa lapponica menzbieri</v>
          </cell>
          <cell r="D3204" t="str">
            <v>8782</v>
          </cell>
          <cell r="F3204" t="str">
            <v>Centipeda minima var. lanuginosa</v>
          </cell>
          <cell r="G3204" t="str">
            <v>10169</v>
          </cell>
        </row>
        <row r="3205">
          <cell r="C3205" t="str">
            <v>Limosa limosa</v>
          </cell>
          <cell r="D3205" t="str">
            <v>0152</v>
          </cell>
          <cell r="E3205" t="str">
            <v>Black-tailed Godwit</v>
          </cell>
          <cell r="F3205" t="str">
            <v>Centipeda minima var. minima</v>
          </cell>
          <cell r="G3205" t="str">
            <v>9128</v>
          </cell>
        </row>
        <row r="3206">
          <cell r="C3206" t="str">
            <v>Limosa limosa melanuroides</v>
          </cell>
          <cell r="D3206" t="str">
            <v>8780</v>
          </cell>
          <cell r="F3206" t="str">
            <v>Centipeda nidiformis</v>
          </cell>
          <cell r="G3206" t="str">
            <v>12718</v>
          </cell>
        </row>
        <row r="3207">
          <cell r="C3207" t="str">
            <v>Limosa sp.</v>
          </cell>
          <cell r="D3207" t="str">
            <v>T248</v>
          </cell>
          <cell r="F3207" t="str">
            <v>Centipeda pleiocephala</v>
          </cell>
          <cell r="G3207" t="str">
            <v>12719</v>
          </cell>
        </row>
        <row r="3208">
          <cell r="C3208" t="str">
            <v>Lingora sp.</v>
          </cell>
          <cell r="D3208" t="str">
            <v>I1260</v>
          </cell>
          <cell r="F3208" t="str">
            <v>Centipeda racemosa</v>
          </cell>
          <cell r="G3208" t="str">
            <v>1385</v>
          </cell>
          <cell r="H3208" t="str">
            <v>Snuffweed</v>
          </cell>
        </row>
        <row r="3209">
          <cell r="C3209" t="str">
            <v>Liopholis guthega</v>
          </cell>
          <cell r="D3209" t="str">
            <v>2916</v>
          </cell>
          <cell r="E3209" t="str">
            <v>Guthega Skink</v>
          </cell>
          <cell r="F3209" t="str">
            <v>Centipeda spp.</v>
          </cell>
          <cell r="G3209" t="str">
            <v>CENT</v>
          </cell>
        </row>
        <row r="3210">
          <cell r="C3210" t="str">
            <v>Liopholis inornata</v>
          </cell>
          <cell r="D3210" t="str">
            <v>2413</v>
          </cell>
          <cell r="E3210" t="str">
            <v>Desert Skink</v>
          </cell>
          <cell r="F3210" t="str">
            <v>Centipeda thespidioides</v>
          </cell>
          <cell r="G3210" t="str">
            <v>1386</v>
          </cell>
          <cell r="H3210" t="str">
            <v>Desert Sneezeweed</v>
          </cell>
        </row>
        <row r="3211">
          <cell r="C3211" t="str">
            <v>Liopholis kintorei</v>
          </cell>
          <cell r="D3211" t="str">
            <v>2415</v>
          </cell>
          <cell r="E3211" t="str">
            <v>Great Desert Skink</v>
          </cell>
          <cell r="F3211" t="str">
            <v>Centranthera cochinchinensis</v>
          </cell>
          <cell r="G3211" t="str">
            <v>7884</v>
          </cell>
          <cell r="H3211" t="str">
            <v>Swamp Foxglove</v>
          </cell>
        </row>
        <row r="3212">
          <cell r="C3212" t="str">
            <v>Liopholis margaretae</v>
          </cell>
          <cell r="D3212" t="str">
            <v>2418</v>
          </cell>
          <cell r="E3212" t="str">
            <v>Centralian Ranges Rock-skink</v>
          </cell>
          <cell r="F3212" t="str">
            <v>Centranthus macrosiphon</v>
          </cell>
          <cell r="G3212" t="str">
            <v>12057</v>
          </cell>
        </row>
        <row r="3213">
          <cell r="C3213" t="str">
            <v>Liopholis margaretae margaretae</v>
          </cell>
          <cell r="D3213" t="str">
            <v>5006</v>
          </cell>
          <cell r="E3213" t="str">
            <v>Centralian Ranges Rock-Skink</v>
          </cell>
          <cell r="F3213" t="str">
            <v>Centranthus ruber</v>
          </cell>
          <cell r="G3213" t="str">
            <v>6239</v>
          </cell>
        </row>
        <row r="3214">
          <cell r="C3214" t="str">
            <v>Liopholis margaretae personata</v>
          </cell>
          <cell r="D3214" t="str">
            <v>5007</v>
          </cell>
          <cell r="E3214" t="str">
            <v>Flinders Ranges Rock-Skink</v>
          </cell>
          <cell r="F3214" t="str">
            <v>Centranthus ruber subsp. ruber</v>
          </cell>
          <cell r="G3214" t="str">
            <v>7303</v>
          </cell>
          <cell r="H3214" t="str">
            <v>Red Valerian</v>
          </cell>
        </row>
        <row r="3215">
          <cell r="C3215" t="str">
            <v>Liopholis modesta</v>
          </cell>
          <cell r="D3215" t="str">
            <v>2419</v>
          </cell>
          <cell r="E3215" t="str">
            <v>Eastern Ranges Rock-skink</v>
          </cell>
          <cell r="F3215" t="str">
            <v>Centratherum australianum</v>
          </cell>
          <cell r="G3215" t="str">
            <v>13957</v>
          </cell>
        </row>
        <row r="3216">
          <cell r="C3216" t="str">
            <v>Liopholis montana</v>
          </cell>
          <cell r="D3216" t="str">
            <v>2917</v>
          </cell>
          <cell r="F3216" t="str">
            <v>Centratherum muticum</v>
          </cell>
          <cell r="G3216" t="str">
            <v>1387</v>
          </cell>
        </row>
        <row r="3217">
          <cell r="C3217" t="str">
            <v>Liopholis multiscutata</v>
          </cell>
          <cell r="D3217" t="str">
            <v>2420</v>
          </cell>
          <cell r="E3217" t="str">
            <v>Southern Sand-skink</v>
          </cell>
          <cell r="F3217" t="str">
            <v>Centratherum punctatum</v>
          </cell>
          <cell r="G3217" t="str">
            <v>8945</v>
          </cell>
        </row>
        <row r="3218">
          <cell r="C3218" t="str">
            <v>Liopholis multiscutata bos</v>
          </cell>
          <cell r="D3218" t="str">
            <v>5008</v>
          </cell>
          <cell r="F3218" t="str">
            <v>Centratherum punctatum subsp. australianum</v>
          </cell>
          <cell r="G3218" t="str">
            <v>8687</v>
          </cell>
        </row>
        <row r="3219">
          <cell r="C3219" t="str">
            <v>Liopholis multiscutata multiscutata</v>
          </cell>
          <cell r="D3219" t="str">
            <v>5009</v>
          </cell>
          <cell r="F3219" t="str">
            <v>Centratherum punctatum subsp. punctatum</v>
          </cell>
          <cell r="G3219" t="str">
            <v>9132</v>
          </cell>
        </row>
        <row r="3220">
          <cell r="C3220" t="str">
            <v>Liopholis pulchra</v>
          </cell>
          <cell r="D3220" t="str">
            <v>2422</v>
          </cell>
          <cell r="E3220" t="str">
            <v>South-western Rock-skink</v>
          </cell>
          <cell r="F3220" t="str">
            <v>Centrolepis aristata</v>
          </cell>
          <cell r="G3220" t="str">
            <v>10339</v>
          </cell>
        </row>
        <row r="3221">
          <cell r="C3221" t="str">
            <v>Liopholis pulchra longicauda</v>
          </cell>
          <cell r="D3221" t="str">
            <v>5011</v>
          </cell>
          <cell r="F3221" t="str">
            <v>Centrolepis eremica</v>
          </cell>
          <cell r="G3221" t="str">
            <v>10340</v>
          </cell>
        </row>
        <row r="3222">
          <cell r="C3222" t="str">
            <v>Liopholis pulchra pulchra</v>
          </cell>
          <cell r="D3222" t="str">
            <v>5010</v>
          </cell>
          <cell r="F3222" t="str">
            <v>Centrolepis fascicularis</v>
          </cell>
          <cell r="G3222" t="str">
            <v>2038</v>
          </cell>
        </row>
        <row r="3223">
          <cell r="C3223" t="str">
            <v>Liopholis slateri</v>
          </cell>
          <cell r="D3223" t="str">
            <v>2426</v>
          </cell>
          <cell r="E3223" t="str">
            <v>Slater's Egernia</v>
          </cell>
          <cell r="F3223" t="str">
            <v>Centrolepis glabra</v>
          </cell>
          <cell r="G3223" t="str">
            <v>2039</v>
          </cell>
        </row>
        <row r="3224">
          <cell r="C3224" t="str">
            <v>Liopholis slateri slateri</v>
          </cell>
          <cell r="D3224" t="str">
            <v>5015</v>
          </cell>
          <cell r="F3224" t="str">
            <v>Centrolepis polygyna</v>
          </cell>
          <cell r="G3224" t="str">
            <v>2040</v>
          </cell>
        </row>
        <row r="3225">
          <cell r="C3225" t="str">
            <v>Liopholis slateri virgata</v>
          </cell>
          <cell r="D3225" t="str">
            <v>5014</v>
          </cell>
          <cell r="F3225" t="str">
            <v>Centrolepis spp.</v>
          </cell>
          <cell r="G3225" t="str">
            <v>CENR</v>
          </cell>
        </row>
        <row r="3226">
          <cell r="C3226" t="str">
            <v>Liopholis striata</v>
          </cell>
          <cell r="D3226" t="str">
            <v>2428</v>
          </cell>
          <cell r="E3226" t="str">
            <v>Nocturnal Desert-skink</v>
          </cell>
          <cell r="F3226" t="str">
            <v>Centrolepis strigosa</v>
          </cell>
          <cell r="G3226" t="str">
            <v>2041</v>
          </cell>
        </row>
        <row r="3227">
          <cell r="C3227" t="str">
            <v>Liopholis whitii</v>
          </cell>
          <cell r="D3227" t="str">
            <v>2430</v>
          </cell>
          <cell r="E3227" t="str">
            <v>White's Skink</v>
          </cell>
          <cell r="F3227" t="str">
            <v>Centrolepis strigosa subsp. strigosa</v>
          </cell>
          <cell r="G3227" t="str">
            <v>8807</v>
          </cell>
        </row>
        <row r="3228">
          <cell r="C3228" t="str">
            <v>Liopholis whitii moniligera</v>
          </cell>
          <cell r="D3228" t="str">
            <v>5020</v>
          </cell>
          <cell r="F3228" t="str">
            <v>Cephalaralia cephalobotrys</v>
          </cell>
          <cell r="G3228" t="str">
            <v>1206</v>
          </cell>
          <cell r="H3228" t="str">
            <v>Climbing Panax</v>
          </cell>
        </row>
        <row r="3229">
          <cell r="C3229" t="str">
            <v>Liopholis whitii whitii</v>
          </cell>
          <cell r="D3229" t="str">
            <v>5021</v>
          </cell>
          <cell r="F3229" t="str">
            <v>Cephalomanes atrovirens</v>
          </cell>
          <cell r="G3229" t="str">
            <v>8100</v>
          </cell>
        </row>
        <row r="3230">
          <cell r="C3230" t="str">
            <v>Lissapterus notestinei</v>
          </cell>
          <cell r="D3230" t="str">
            <v>I322</v>
          </cell>
          <cell r="F3230" t="str">
            <v>Cephalomanes atrovirens subsp. atrovirens</v>
          </cell>
          <cell r="G3230" t="str">
            <v>12491</v>
          </cell>
        </row>
        <row r="3231">
          <cell r="C3231" t="str">
            <v>Lissapterus sp.</v>
          </cell>
          <cell r="D3231" t="str">
            <v>I1261</v>
          </cell>
          <cell r="F3231" t="str">
            <v>Cephalomanes bauerianum</v>
          </cell>
          <cell r="G3231" t="str">
            <v>10438</v>
          </cell>
        </row>
        <row r="3232">
          <cell r="C3232" t="str">
            <v>Lissodelphis peronii</v>
          </cell>
          <cell r="D3232" t="str">
            <v>1630</v>
          </cell>
          <cell r="E3232" t="str">
            <v>Southern Right Whale Dolphin</v>
          </cell>
          <cell r="F3232" t="str">
            <v>Cephalomanes caudatum</v>
          </cell>
          <cell r="G3232" t="str">
            <v>12034</v>
          </cell>
          <cell r="H3232" t="str">
            <v>Jungle Bristle Fern</v>
          </cell>
        </row>
        <row r="3233">
          <cell r="C3233" t="str">
            <v>Lissolepis coventryi</v>
          </cell>
          <cell r="D3233" t="str">
            <v>2407</v>
          </cell>
          <cell r="E3233" t="str">
            <v>Eastern Mourning Skink</v>
          </cell>
          <cell r="F3233" t="str">
            <v>Cephalomanes crepidomanes</v>
          </cell>
          <cell r="G3233" t="str">
            <v>8101</v>
          </cell>
        </row>
        <row r="3234">
          <cell r="C3234" t="str">
            <v>Lissolepis luctuosa</v>
          </cell>
          <cell r="D3234" t="str">
            <v>2416</v>
          </cell>
          <cell r="E3234" t="str">
            <v>Western Mourning Skink</v>
          </cell>
          <cell r="F3234" t="str">
            <v>Cephalomanes obscurum</v>
          </cell>
          <cell r="G3234" t="str">
            <v>12134</v>
          </cell>
        </row>
        <row r="3235">
          <cell r="C3235" t="str">
            <v>Lissopimpla excelsa</v>
          </cell>
          <cell r="D3235" t="str">
            <v>I109</v>
          </cell>
          <cell r="E3235" t="str">
            <v>Orchid Dupe Wasp</v>
          </cell>
          <cell r="F3235" t="str">
            <v>Cephalomanes spp.</v>
          </cell>
          <cell r="G3235" t="str">
            <v>CEPH</v>
          </cell>
        </row>
        <row r="3236">
          <cell r="C3236" t="str">
            <v>Litoria adelaidensis</v>
          </cell>
          <cell r="D3236" t="str">
            <v>3164</v>
          </cell>
          <cell r="E3236" t="str">
            <v>Slender Tree Frog</v>
          </cell>
          <cell r="F3236" t="str">
            <v>Cephalomanes walleri</v>
          </cell>
          <cell r="G3236" t="str">
            <v>8102</v>
          </cell>
        </row>
        <row r="3237">
          <cell r="C3237" t="str">
            <v>Litoria andiirrmalin</v>
          </cell>
          <cell r="D3237" t="str">
            <v>3308</v>
          </cell>
          <cell r="E3237" t="str">
            <v>Cape Melville Tree Frog</v>
          </cell>
          <cell r="F3237" t="str">
            <v>Cephaloziella spp.</v>
          </cell>
          <cell r="G3237" t="str">
            <v>11542</v>
          </cell>
        </row>
        <row r="3238">
          <cell r="C3238" t="str">
            <v>Litoria aurea</v>
          </cell>
          <cell r="D3238" t="str">
            <v>3166</v>
          </cell>
          <cell r="E3238" t="str">
            <v>Green and Golden Bell Frog</v>
          </cell>
          <cell r="F3238" t="str">
            <v>Cerastium balearicum</v>
          </cell>
          <cell r="G3238" t="str">
            <v>9348</v>
          </cell>
          <cell r="H3238" t="str">
            <v>Lesser Mouse-ear Chickweed</v>
          </cell>
        </row>
        <row r="3239">
          <cell r="C3239" t="str">
            <v>Litoria barringtonensis</v>
          </cell>
          <cell r="D3239" t="str">
            <v>9055</v>
          </cell>
          <cell r="F3239" t="str">
            <v>Cerastium fontanum</v>
          </cell>
          <cell r="G3239" t="str">
            <v>1959</v>
          </cell>
        </row>
        <row r="3240">
          <cell r="C3240" t="str">
            <v>Litoria bicolor</v>
          </cell>
          <cell r="D3240" t="str">
            <v>3167</v>
          </cell>
          <cell r="E3240" t="str">
            <v>Northern Dwarf Tree Frog</v>
          </cell>
          <cell r="F3240" t="str">
            <v>Cerastium fontanum subsp. fontanum</v>
          </cell>
          <cell r="G3240" t="str">
            <v>9807</v>
          </cell>
        </row>
        <row r="3241">
          <cell r="C3241" t="str">
            <v>Litoria booroolongensis</v>
          </cell>
          <cell r="D3241" t="str">
            <v>3168</v>
          </cell>
          <cell r="E3241" t="str">
            <v>Booroolong Frog</v>
          </cell>
          <cell r="F3241" t="str">
            <v>Cerastium fontanum subsp. triviale</v>
          </cell>
          <cell r="G3241" t="str">
            <v>8790</v>
          </cell>
          <cell r="H3241" t="str">
            <v>Mouse-ear Chickweed</v>
          </cell>
        </row>
        <row r="3242">
          <cell r="C3242" t="str">
            <v>Litoria brevipalmata</v>
          </cell>
          <cell r="D3242" t="str">
            <v>3169</v>
          </cell>
          <cell r="E3242" t="str">
            <v>Green-thighed Frog</v>
          </cell>
          <cell r="F3242" t="str">
            <v>Cerastium fontanum subsp. vulgare</v>
          </cell>
          <cell r="G3242" t="str">
            <v>9294</v>
          </cell>
          <cell r="H3242" t="str">
            <v>Mouse-ear Chickweed</v>
          </cell>
        </row>
        <row r="3243">
          <cell r="C3243" t="str">
            <v>Litoria burrowsae</v>
          </cell>
          <cell r="D3243" t="str">
            <v>3170</v>
          </cell>
          <cell r="E3243" t="str">
            <v>Tasmanian Tree Frog</v>
          </cell>
          <cell r="F3243" t="str">
            <v>Cerastium glomeratum</v>
          </cell>
          <cell r="G3243" t="str">
            <v>1960</v>
          </cell>
          <cell r="H3243" t="str">
            <v>Mouse-ear Chickweed</v>
          </cell>
        </row>
        <row r="3244">
          <cell r="C3244" t="str">
            <v>Litoria caerulea</v>
          </cell>
          <cell r="D3244" t="str">
            <v>3171</v>
          </cell>
          <cell r="E3244" t="str">
            <v>Green Tree Frog</v>
          </cell>
          <cell r="F3244" t="str">
            <v>Cerastium holosteoides</v>
          </cell>
          <cell r="G3244" t="str">
            <v>11735</v>
          </cell>
        </row>
        <row r="3245">
          <cell r="C3245" t="str">
            <v>Litoria castanea</v>
          </cell>
          <cell r="D3245" t="str">
            <v>3172</v>
          </cell>
          <cell r="E3245" t="str">
            <v>Yellow-spotted Tree Frog</v>
          </cell>
          <cell r="F3245" t="str">
            <v>Cerastium pumilum</v>
          </cell>
          <cell r="G3245" t="str">
            <v>14089</v>
          </cell>
        </row>
        <row r="3246">
          <cell r="C3246" t="str">
            <v>Litoria cavernicola</v>
          </cell>
          <cell r="D3246" t="str">
            <v>3173</v>
          </cell>
          <cell r="E3246" t="str">
            <v>Cave-dwelling Frog</v>
          </cell>
          <cell r="F3246" t="str">
            <v>Cerastium semidecandrum</v>
          </cell>
          <cell r="G3246" t="str">
            <v>1961</v>
          </cell>
        </row>
        <row r="3247">
          <cell r="C3247" t="str">
            <v>Litoria chloris</v>
          </cell>
          <cell r="D3247" t="str">
            <v>3174</v>
          </cell>
          <cell r="E3247" t="str">
            <v>Red-eyed Tree Frog</v>
          </cell>
          <cell r="F3247" t="str">
            <v>Cerastium spp.</v>
          </cell>
          <cell r="G3247" t="str">
            <v>CERA</v>
          </cell>
        </row>
        <row r="3248">
          <cell r="C3248" t="str">
            <v>Litoria citropa</v>
          </cell>
          <cell r="D3248" t="str">
            <v>3175</v>
          </cell>
          <cell r="E3248" t="str">
            <v>Blue Mountains Tree Frog</v>
          </cell>
          <cell r="F3248" t="str">
            <v>Cerastium vulgare</v>
          </cell>
          <cell r="G3248" t="str">
            <v>10550</v>
          </cell>
          <cell r="H3248" t="str">
            <v>Mouse-ear Chickweed</v>
          </cell>
        </row>
        <row r="3249">
          <cell r="C3249" t="str">
            <v>Litoria cooloolensis</v>
          </cell>
          <cell r="D3249" t="str">
            <v>3176</v>
          </cell>
          <cell r="E3249" t="str">
            <v>Cooloola Tree Frog</v>
          </cell>
          <cell r="F3249" t="str">
            <v>Ceratiomyxa fruticulosa</v>
          </cell>
          <cell r="G3249" t="str">
            <v>F129</v>
          </cell>
        </row>
        <row r="3250">
          <cell r="C3250" t="str">
            <v>Litoria coplandi</v>
          </cell>
          <cell r="D3250" t="str">
            <v>3177</v>
          </cell>
          <cell r="E3250" t="str">
            <v>Copland's Rock Frog</v>
          </cell>
          <cell r="F3250" t="str">
            <v>Ceratodon purpureus</v>
          </cell>
          <cell r="G3250" t="str">
            <v>13900</v>
          </cell>
        </row>
        <row r="3251">
          <cell r="C3251" t="str">
            <v>Litoria cyclorhyncha</v>
          </cell>
          <cell r="D3251" t="str">
            <v>3178</v>
          </cell>
          <cell r="E3251" t="str">
            <v>Spotted-thighed Frog</v>
          </cell>
          <cell r="F3251" t="str">
            <v>Ceratogyne obionoides</v>
          </cell>
          <cell r="G3251" t="str">
            <v>1388</v>
          </cell>
          <cell r="H3251" t="str">
            <v>Wingwort</v>
          </cell>
        </row>
        <row r="3252">
          <cell r="C3252" t="str">
            <v>Litoria dahlii</v>
          </cell>
          <cell r="D3252" t="str">
            <v>3179</v>
          </cell>
          <cell r="E3252" t="str">
            <v>Dahl's Aquatic Frog</v>
          </cell>
          <cell r="F3252" t="str">
            <v>Ceratonia siliqua</v>
          </cell>
          <cell r="G3252" t="str">
            <v>1900</v>
          </cell>
          <cell r="H3252" t="str">
            <v>Carob</v>
          </cell>
        </row>
        <row r="3253">
          <cell r="C3253" t="str">
            <v>Litoria daviesae</v>
          </cell>
          <cell r="D3253" t="str">
            <v>3303</v>
          </cell>
          <cell r="E3253" t="str">
            <v>Davies' Tree Frog</v>
          </cell>
          <cell r="F3253" t="str">
            <v>Ceratopetalum apetalum</v>
          </cell>
          <cell r="G3253" t="str">
            <v>2271</v>
          </cell>
          <cell r="H3253" t="str">
            <v>Coachwood</v>
          </cell>
        </row>
        <row r="3254">
          <cell r="C3254" t="str">
            <v>Litoria daviesii</v>
          </cell>
          <cell r="D3254" t="str">
            <v>T011</v>
          </cell>
          <cell r="F3254" t="str">
            <v>Ceratopetalum gummiferum</v>
          </cell>
          <cell r="G3254" t="str">
            <v>2272</v>
          </cell>
          <cell r="H3254" t="str">
            <v>Christmas Bush</v>
          </cell>
        </row>
        <row r="3255">
          <cell r="C3255" t="str">
            <v>Litoria dentata</v>
          </cell>
          <cell r="D3255" t="str">
            <v>3180</v>
          </cell>
          <cell r="E3255" t="str">
            <v>Bleating Tree Frog</v>
          </cell>
          <cell r="F3255" t="str">
            <v>Ceratophyllum demersum</v>
          </cell>
          <cell r="G3255" t="str">
            <v>2042</v>
          </cell>
          <cell r="H3255" t="str">
            <v>Hornwort</v>
          </cell>
        </row>
        <row r="3256">
          <cell r="C3256" t="str">
            <v>Litoria electrica</v>
          </cell>
          <cell r="D3256" t="str">
            <v>3002</v>
          </cell>
          <cell r="E3256" t="str">
            <v>Buzzing Tree Frog</v>
          </cell>
          <cell r="F3256" t="str">
            <v>Ceratopteris thalictroides</v>
          </cell>
          <cell r="G3256" t="str">
            <v>8152</v>
          </cell>
          <cell r="H3256" t="str">
            <v>Water Fern</v>
          </cell>
        </row>
        <row r="3257">
          <cell r="C3257" t="str">
            <v>Litoria eucnemis</v>
          </cell>
          <cell r="D3257" t="str">
            <v>3304</v>
          </cell>
          <cell r="E3257" t="str">
            <v>Fringed Tree Frog, Growling Tree Frog</v>
          </cell>
          <cell r="F3257" t="str">
            <v>Cereus uruguayanus</v>
          </cell>
          <cell r="G3257" t="str">
            <v>12452</v>
          </cell>
          <cell r="H3257" t="str">
            <v>Apple Cactus</v>
          </cell>
        </row>
        <row r="3258">
          <cell r="C3258" t="str">
            <v>Litoria ewingii</v>
          </cell>
          <cell r="D3258" t="str">
            <v>3182</v>
          </cell>
          <cell r="E3258" t="str">
            <v>Brown Tree Frog</v>
          </cell>
          <cell r="F3258" t="str">
            <v>Ceriops tagal</v>
          </cell>
          <cell r="G3258" t="str">
            <v>14361</v>
          </cell>
          <cell r="H3258" t="str">
            <v>spurred mangrove</v>
          </cell>
        </row>
        <row r="3259">
          <cell r="C3259" t="str">
            <v>Litoria fallax</v>
          </cell>
          <cell r="D3259" t="str">
            <v>3183</v>
          </cell>
          <cell r="E3259" t="str">
            <v>Eastern Dwarf Tree Frog</v>
          </cell>
          <cell r="F3259" t="str">
            <v>Cestichis coelogynoides</v>
          </cell>
          <cell r="G3259" t="str">
            <v>14090</v>
          </cell>
        </row>
        <row r="3260">
          <cell r="C3260" t="str">
            <v>Litoria freycineti</v>
          </cell>
          <cell r="D3260" t="str">
            <v>3184</v>
          </cell>
          <cell r="E3260" t="str">
            <v>Freycinet's Frog</v>
          </cell>
          <cell r="F3260" t="str">
            <v>Cestichis reflexa</v>
          </cell>
          <cell r="G3260" t="str">
            <v>14091</v>
          </cell>
        </row>
        <row r="3261">
          <cell r="C3261" t="str">
            <v>Litoria genimaculata</v>
          </cell>
          <cell r="D3261" t="str">
            <v>3034</v>
          </cell>
          <cell r="E3261" t="str">
            <v>New Guinea Tree Frog</v>
          </cell>
          <cell r="F3261" t="str">
            <v>Cestichis swenssonii</v>
          </cell>
          <cell r="G3261" t="str">
            <v>14092</v>
          </cell>
        </row>
        <row r="3262">
          <cell r="C3262" t="str">
            <v>Litoria gilleni</v>
          </cell>
          <cell r="D3262" t="str">
            <v>3185</v>
          </cell>
          <cell r="E3262" t="str">
            <v>Centralian Tree Frog</v>
          </cell>
          <cell r="F3262" t="str">
            <v>Cestrum aurantiacum</v>
          </cell>
          <cell r="G3262" t="str">
            <v>6026</v>
          </cell>
          <cell r="H3262" t="str">
            <v>Orange Cestrum</v>
          </cell>
        </row>
        <row r="3263">
          <cell r="C3263" t="str">
            <v>Litoria gracilenta</v>
          </cell>
          <cell r="D3263" t="str">
            <v>3187</v>
          </cell>
          <cell r="E3263" t="str">
            <v>Dainty Green Tree Frog</v>
          </cell>
          <cell r="F3263" t="str">
            <v>Cestrum elegans</v>
          </cell>
          <cell r="G3263" t="str">
            <v>6581</v>
          </cell>
        </row>
        <row r="3264">
          <cell r="C3264" t="str">
            <v>Litoria inermis</v>
          </cell>
          <cell r="D3264" t="str">
            <v>3188</v>
          </cell>
          <cell r="E3264" t="str">
            <v>Peters' Frog</v>
          </cell>
          <cell r="F3264" t="str">
            <v>Cestrum fasciculatum</v>
          </cell>
          <cell r="G3264" t="str">
            <v>12048</v>
          </cell>
        </row>
        <row r="3265">
          <cell r="C3265" t="str">
            <v>Litoria infrafrenata</v>
          </cell>
          <cell r="D3265" t="str">
            <v>3189</v>
          </cell>
          <cell r="E3265" t="str">
            <v>White-lipped Tree Frog</v>
          </cell>
          <cell r="F3265" t="str">
            <v>Cestrum nocturnum</v>
          </cell>
          <cell r="G3265" t="str">
            <v>7108</v>
          </cell>
          <cell r="H3265" t="str">
            <v>Lady-of-the-night</v>
          </cell>
        </row>
        <row r="3266">
          <cell r="C3266" t="str">
            <v>Litoria jervisiensis</v>
          </cell>
          <cell r="D3266" t="str">
            <v>3190</v>
          </cell>
          <cell r="E3266" t="str">
            <v>Jervis Bay Tree Frog</v>
          </cell>
          <cell r="F3266" t="str">
            <v>Cestrum parqui</v>
          </cell>
          <cell r="G3266" t="str">
            <v>6027</v>
          </cell>
          <cell r="H3266" t="str">
            <v>Green Cestrum</v>
          </cell>
        </row>
        <row r="3267">
          <cell r="C3267" t="str">
            <v>Litoria jungguy</v>
          </cell>
          <cell r="D3267" t="str">
            <v>3313</v>
          </cell>
          <cell r="E3267" t="str">
            <v>Jungguy Tree Frog</v>
          </cell>
          <cell r="F3267" t="str">
            <v>Cestrum spp.</v>
          </cell>
          <cell r="G3267" t="str">
            <v>CEST</v>
          </cell>
        </row>
        <row r="3268">
          <cell r="C3268" t="str">
            <v>Litoria latopalmata</v>
          </cell>
          <cell r="D3268" t="str">
            <v>3191</v>
          </cell>
          <cell r="E3268" t="str">
            <v>Broad-palmed Frog</v>
          </cell>
          <cell r="F3268" t="str">
            <v>Cestrum x cultum</v>
          </cell>
          <cell r="G3268" t="str">
            <v>13606</v>
          </cell>
        </row>
        <row r="3269">
          <cell r="C3269" t="str">
            <v>Litoria lesueuri</v>
          </cell>
          <cell r="D3269" t="str">
            <v>3316</v>
          </cell>
          <cell r="E3269" t="str">
            <v>Lesueur's Frog</v>
          </cell>
          <cell r="F3269" t="str">
            <v>Chaemomeles japonica</v>
          </cell>
          <cell r="G3269" t="str">
            <v>13544</v>
          </cell>
        </row>
        <row r="3270">
          <cell r="C3270" t="str">
            <v>Litoria littlejohni</v>
          </cell>
          <cell r="D3270" t="str">
            <v>3039</v>
          </cell>
          <cell r="E3270" t="str">
            <v>Littlejohn's Tree Frog</v>
          </cell>
          <cell r="F3270" t="str">
            <v>Chaenomeles speciosa</v>
          </cell>
          <cell r="G3270" t="str">
            <v>14105</v>
          </cell>
        </row>
        <row r="3271">
          <cell r="C3271" t="str">
            <v>Litoria longirostris</v>
          </cell>
          <cell r="D3271" t="str">
            <v>3193</v>
          </cell>
          <cell r="E3271" t="str">
            <v>Long-snouted Frog</v>
          </cell>
          <cell r="F3271" t="str">
            <v>Chaerophyllum eriopodum</v>
          </cell>
          <cell r="G3271" t="str">
            <v>14324</v>
          </cell>
        </row>
        <row r="3272">
          <cell r="C3272" t="str">
            <v>Litoria lorica</v>
          </cell>
          <cell r="D3272" t="str">
            <v>3194</v>
          </cell>
          <cell r="E3272" t="str">
            <v>Armoured Frog</v>
          </cell>
          <cell r="F3272" t="str">
            <v>Chaetomorpha billardierii</v>
          </cell>
          <cell r="G3272" t="str">
            <v>14190</v>
          </cell>
        </row>
        <row r="3273">
          <cell r="C3273" t="str">
            <v>Litoria meiriana</v>
          </cell>
          <cell r="D3273" t="str">
            <v>3196</v>
          </cell>
          <cell r="E3273" t="str">
            <v>Rockhole Frog</v>
          </cell>
          <cell r="F3273" t="str">
            <v>Chamaecrista biddulphiana</v>
          </cell>
          <cell r="G3273" t="str">
            <v>10819</v>
          </cell>
        </row>
        <row r="3274">
          <cell r="C3274" t="str">
            <v>Litoria microbelos</v>
          </cell>
          <cell r="D3274" t="str">
            <v>3181</v>
          </cell>
          <cell r="E3274" t="str">
            <v>Javelin Frog</v>
          </cell>
          <cell r="F3274" t="str">
            <v>Chamaecrista maritima</v>
          </cell>
          <cell r="G3274" t="str">
            <v>10820</v>
          </cell>
        </row>
        <row r="3275">
          <cell r="C3275" t="str">
            <v>Litoria moorei</v>
          </cell>
          <cell r="D3275" t="str">
            <v>3197</v>
          </cell>
          <cell r="E3275" t="str">
            <v>Moore's Frog</v>
          </cell>
          <cell r="F3275" t="str">
            <v>Chamaecrista mimosoides</v>
          </cell>
          <cell r="G3275" t="str">
            <v>8819</v>
          </cell>
        </row>
        <row r="3276">
          <cell r="C3276" t="str">
            <v>Litoria myola</v>
          </cell>
          <cell r="D3276" t="str">
            <v>3908</v>
          </cell>
          <cell r="E3276" t="str">
            <v>Kuranda Tree Frog</v>
          </cell>
          <cell r="F3276" t="str">
            <v>Chamaecrista nomame</v>
          </cell>
          <cell r="G3276" t="str">
            <v>12396</v>
          </cell>
        </row>
        <row r="3277">
          <cell r="C3277" t="str">
            <v>Litoria nannotis</v>
          </cell>
          <cell r="D3277" t="str">
            <v>3198</v>
          </cell>
          <cell r="E3277" t="str">
            <v>Torrent Tree Frog</v>
          </cell>
          <cell r="F3277" t="str">
            <v>Chamaecrista nomame var. nomame</v>
          </cell>
          <cell r="G3277" t="str">
            <v>10821</v>
          </cell>
        </row>
        <row r="3278">
          <cell r="C3278" t="str">
            <v>Litoria nasuta</v>
          </cell>
          <cell r="D3278" t="str">
            <v>3199</v>
          </cell>
          <cell r="E3278" t="str">
            <v>Rocket Frog</v>
          </cell>
          <cell r="F3278" t="str">
            <v>Chamaecrista rotundifolia</v>
          </cell>
          <cell r="G3278" t="str">
            <v>12397</v>
          </cell>
        </row>
        <row r="3279">
          <cell r="C3279" t="str">
            <v>Litoria nigrofrenata</v>
          </cell>
          <cell r="D3279" t="str">
            <v>3200</v>
          </cell>
          <cell r="E3279" t="str">
            <v>Bridle Frog</v>
          </cell>
          <cell r="F3279" t="str">
            <v>Chamaecrista rotundifolia var. rotundifolia</v>
          </cell>
          <cell r="G3279" t="str">
            <v>10822</v>
          </cell>
        </row>
        <row r="3280">
          <cell r="C3280" t="str">
            <v>Litoria nudidigita</v>
          </cell>
          <cell r="D3280" t="str">
            <v>3309</v>
          </cell>
          <cell r="E3280" t="str">
            <v>Leaf Green River Tree Frog</v>
          </cell>
          <cell r="F3280" t="str">
            <v>Chamaecrista sp. A</v>
          </cell>
          <cell r="G3280" t="str">
            <v>10051</v>
          </cell>
        </row>
        <row r="3281">
          <cell r="C3281" t="str">
            <v>Litoria nudidigita/phyllochroa</v>
          </cell>
          <cell r="D3281" t="str">
            <v>T211</v>
          </cell>
          <cell r="E3281" t="str">
            <v>Leaf Green Tree Frog complex</v>
          </cell>
          <cell r="F3281" t="str">
            <v>Chamaecrista spp.</v>
          </cell>
          <cell r="G3281" t="str">
            <v>CHAC</v>
          </cell>
        </row>
        <row r="3282">
          <cell r="C3282" t="str">
            <v>Litoria nyakalensis</v>
          </cell>
          <cell r="D3282" t="str">
            <v>3201</v>
          </cell>
          <cell r="E3282" t="str">
            <v>Nyakala Frog</v>
          </cell>
          <cell r="F3282" t="str">
            <v>Chamaecyparis lawsoniana</v>
          </cell>
          <cell r="G3282" t="str">
            <v>12449</v>
          </cell>
          <cell r="H3282" t="str">
            <v>Lawson's Cypress</v>
          </cell>
        </row>
        <row r="3283">
          <cell r="C3283" t="str">
            <v>Litoria olongburensis</v>
          </cell>
          <cell r="D3283" t="str">
            <v>3202</v>
          </cell>
          <cell r="E3283" t="str">
            <v>Olongburra Frog</v>
          </cell>
          <cell r="F3283" t="str">
            <v>Chamaecyparis obtusa</v>
          </cell>
          <cell r="G3283" t="str">
            <v>13763</v>
          </cell>
          <cell r="H3283" t="str">
            <v>hinoki false cypress</v>
          </cell>
        </row>
        <row r="3284">
          <cell r="C3284" t="str">
            <v>Litoria pallida</v>
          </cell>
          <cell r="D3284" t="str">
            <v>3218</v>
          </cell>
          <cell r="E3284" t="str">
            <v>Pale Frog</v>
          </cell>
          <cell r="F3284" t="str">
            <v>Chamaecyparis spp.</v>
          </cell>
          <cell r="G3284" t="str">
            <v>CCYP</v>
          </cell>
          <cell r="H3284" t="str">
            <v>Cedar</v>
          </cell>
        </row>
        <row r="3285">
          <cell r="C3285" t="str">
            <v>Litoria paraewingi</v>
          </cell>
          <cell r="D3285" t="str">
            <v>3203</v>
          </cell>
          <cell r="E3285" t="str">
            <v>Victorian Frog</v>
          </cell>
          <cell r="F3285" t="str">
            <v>Chamaecytisus palmensis</v>
          </cell>
          <cell r="G3285" t="str">
            <v>9737</v>
          </cell>
          <cell r="H3285" t="str">
            <v>Tree Lucerne</v>
          </cell>
        </row>
        <row r="3286">
          <cell r="C3286" t="str">
            <v>Litoria pearsoniana</v>
          </cell>
          <cell r="D3286" t="str">
            <v>3003</v>
          </cell>
          <cell r="E3286" t="str">
            <v>Pearson's Green Tree Frog</v>
          </cell>
          <cell r="F3286" t="str">
            <v>Chamaedorea spp.</v>
          </cell>
          <cell r="G3286" t="str">
            <v>CHAA</v>
          </cell>
        </row>
        <row r="3287">
          <cell r="C3287" t="str">
            <v>Litoria pearsoniana/phyllochroa</v>
          </cell>
          <cell r="D3287" t="str">
            <v>T121</v>
          </cell>
          <cell r="E3287" t="str">
            <v>Leaf Green Tree Frog species complex</v>
          </cell>
          <cell r="F3287" t="str">
            <v>Chamaesyce australis</v>
          </cell>
          <cell r="G3287" t="str">
            <v>8534</v>
          </cell>
        </row>
        <row r="3288">
          <cell r="C3288" t="str">
            <v>Litoria peronii</v>
          </cell>
          <cell r="D3288" t="str">
            <v>3204</v>
          </cell>
          <cell r="E3288" t="str">
            <v>Peron's Tree Frog</v>
          </cell>
          <cell r="F3288" t="str">
            <v>Chamaesyce dallachyana</v>
          </cell>
          <cell r="G3288" t="str">
            <v>9193</v>
          </cell>
        </row>
        <row r="3289">
          <cell r="C3289" t="str">
            <v>Litoria personata</v>
          </cell>
          <cell r="D3289" t="str">
            <v>3205</v>
          </cell>
          <cell r="E3289" t="str">
            <v>Masked Frog</v>
          </cell>
          <cell r="F3289" t="str">
            <v>Chamaesyce drummondii</v>
          </cell>
          <cell r="G3289" t="str">
            <v>8560</v>
          </cell>
          <cell r="H3289" t="str">
            <v>Caustic Weed</v>
          </cell>
        </row>
        <row r="3290">
          <cell r="C3290" t="str">
            <v>Litoria phyllochroa</v>
          </cell>
          <cell r="D3290" t="str">
            <v>3206</v>
          </cell>
          <cell r="E3290" t="str">
            <v>Leaf-green Tree Frog</v>
          </cell>
          <cell r="F3290" t="str">
            <v>Chamaesyce hirta</v>
          </cell>
          <cell r="G3290" t="str">
            <v>9130</v>
          </cell>
          <cell r="H3290" t="str">
            <v>Asthma Plant</v>
          </cell>
        </row>
        <row r="3291">
          <cell r="C3291" t="str">
            <v>Litoria piperata</v>
          </cell>
          <cell r="D3291" t="str">
            <v>3217</v>
          </cell>
          <cell r="E3291" t="str">
            <v>Peppered Tree Frog</v>
          </cell>
          <cell r="F3291" t="str">
            <v>Chamaesyce hyssopifolia</v>
          </cell>
          <cell r="G3291" t="str">
            <v>12247</v>
          </cell>
        </row>
        <row r="3292">
          <cell r="C3292" t="str">
            <v>Litoria raniformis</v>
          </cell>
          <cell r="D3292" t="str">
            <v>3207</v>
          </cell>
          <cell r="E3292" t="str">
            <v>Southern Bell Frog</v>
          </cell>
          <cell r="F3292" t="str">
            <v>Chamaesyce inappendiculata</v>
          </cell>
          <cell r="G3292" t="str">
            <v>12962</v>
          </cell>
        </row>
        <row r="3293">
          <cell r="C3293" t="str">
            <v>Litoria revelata</v>
          </cell>
          <cell r="D3293" t="str">
            <v>3219</v>
          </cell>
          <cell r="E3293" t="str">
            <v>Revealed Frog</v>
          </cell>
          <cell r="F3293" t="str">
            <v>Chamaesyce macgillivrayi</v>
          </cell>
          <cell r="G3293" t="str">
            <v>8867</v>
          </cell>
        </row>
        <row r="3294">
          <cell r="C3294" t="str">
            <v>Litoria revelata sp</v>
          </cell>
          <cell r="D3294" t="str">
            <v>T905</v>
          </cell>
          <cell r="E3294" t="str">
            <v>Undescribed Whirring Tree Frog</v>
          </cell>
          <cell r="F3294" t="str">
            <v>Chamaesyce maculata</v>
          </cell>
          <cell r="G3294" t="str">
            <v>10940</v>
          </cell>
        </row>
        <row r="3295">
          <cell r="C3295" t="str">
            <v>Litoria rheocola</v>
          </cell>
          <cell r="D3295" t="str">
            <v>3208</v>
          </cell>
          <cell r="E3295" t="str">
            <v>Creek Frog</v>
          </cell>
          <cell r="F3295" t="str">
            <v>Chamaesyce nutans</v>
          </cell>
          <cell r="G3295" t="str">
            <v>9194</v>
          </cell>
        </row>
        <row r="3296">
          <cell r="C3296" t="str">
            <v>Litoria rothii</v>
          </cell>
          <cell r="D3296" t="str">
            <v>3209</v>
          </cell>
          <cell r="E3296" t="str">
            <v>Roth's Tree Frog</v>
          </cell>
          <cell r="F3296" t="str">
            <v>Chamaesyce ophthalmica</v>
          </cell>
          <cell r="G3296" t="str">
            <v>11216</v>
          </cell>
        </row>
        <row r="3297">
          <cell r="C3297" t="str">
            <v>Litoria rubella</v>
          </cell>
          <cell r="D3297" t="str">
            <v>3210</v>
          </cell>
          <cell r="E3297" t="str">
            <v>Desert Tree Frog</v>
          </cell>
          <cell r="F3297" t="str">
            <v>Chamaesyce prostrata</v>
          </cell>
          <cell r="G3297" t="str">
            <v>8927</v>
          </cell>
          <cell r="H3297" t="str">
            <v>Red Caustic Weed</v>
          </cell>
        </row>
        <row r="3298">
          <cell r="C3298" t="str">
            <v>Litoria sp.</v>
          </cell>
          <cell r="D3298" t="str">
            <v>9034</v>
          </cell>
          <cell r="E3298" t="str">
            <v>Unidentified Tree Frog</v>
          </cell>
          <cell r="F3298" t="str">
            <v>Chamaesyce psammogeton</v>
          </cell>
          <cell r="G3298" t="str">
            <v>9851</v>
          </cell>
          <cell r="H3298" t="str">
            <v>Sand Spurge</v>
          </cell>
        </row>
        <row r="3299">
          <cell r="C3299" t="str">
            <v>Litoria spenceri</v>
          </cell>
          <cell r="D3299" t="str">
            <v>3195</v>
          </cell>
          <cell r="E3299" t="str">
            <v>Spotted Tree Frog</v>
          </cell>
          <cell r="F3299" t="str">
            <v>Chamaesyce sp. A</v>
          </cell>
          <cell r="G3299" t="str">
            <v>9131</v>
          </cell>
        </row>
        <row r="3300">
          <cell r="C3300" t="str">
            <v>Litoria splendida</v>
          </cell>
          <cell r="D3300" t="str">
            <v>3212</v>
          </cell>
          <cell r="E3300" t="str">
            <v>Magnificent Tree Frog</v>
          </cell>
          <cell r="F3300" t="str">
            <v>Chamaesyce sp. aff. drummondii</v>
          </cell>
          <cell r="G3300" t="str">
            <v>9444</v>
          </cell>
        </row>
        <row r="3301">
          <cell r="C3301" t="str">
            <v>Litoria staccato</v>
          </cell>
          <cell r="D3301" t="str">
            <v>3320</v>
          </cell>
          <cell r="E3301" t="str">
            <v>Chattering Rock Frog</v>
          </cell>
          <cell r="F3301" t="str">
            <v>Chamaesyce sp. B</v>
          </cell>
          <cell r="G3301" t="str">
            <v>8631</v>
          </cell>
        </row>
        <row r="3302">
          <cell r="C3302" t="str">
            <v>Litoria subglandulosa</v>
          </cell>
          <cell r="D3302" t="str">
            <v>3186</v>
          </cell>
          <cell r="E3302" t="str">
            <v>Glandular Frog</v>
          </cell>
          <cell r="F3302" t="str">
            <v>Chamaesyce sparrmanii</v>
          </cell>
          <cell r="G3302" t="str">
            <v>11976</v>
          </cell>
        </row>
        <row r="3303">
          <cell r="C3303" t="str">
            <v>Litoria tornieri</v>
          </cell>
          <cell r="D3303" t="str">
            <v>3213</v>
          </cell>
          <cell r="E3303" t="str">
            <v>Tornier's Frog</v>
          </cell>
          <cell r="F3303" t="str">
            <v>Chamaesyce spp.</v>
          </cell>
          <cell r="G3303" t="str">
            <v>CHAM</v>
          </cell>
        </row>
        <row r="3304">
          <cell r="C3304" t="str">
            <v>Litoria tyleri</v>
          </cell>
          <cell r="D3304" t="str">
            <v>3214</v>
          </cell>
          <cell r="E3304" t="str">
            <v>Tyler's Tree Frog</v>
          </cell>
          <cell r="F3304" t="str">
            <v>Chamaesyce supina</v>
          </cell>
          <cell r="G3304" t="str">
            <v>9900</v>
          </cell>
        </row>
        <row r="3305">
          <cell r="C3305" t="str">
            <v>Litoria verreauxii</v>
          </cell>
          <cell r="D3305" t="str">
            <v>3215</v>
          </cell>
          <cell r="E3305" t="str">
            <v>Verreaux's Frog</v>
          </cell>
          <cell r="F3305" t="str">
            <v>Chamaesyce thymifolia</v>
          </cell>
          <cell r="G3305" t="str">
            <v>12963</v>
          </cell>
        </row>
        <row r="3306">
          <cell r="C3306" t="str">
            <v>Litoria verreauxii alpina</v>
          </cell>
          <cell r="D3306" t="str">
            <v>3907</v>
          </cell>
          <cell r="E3306" t="str">
            <v>Alpine Tree Frog</v>
          </cell>
          <cell r="F3306" t="str">
            <v>Chamaesyce wheeleri</v>
          </cell>
          <cell r="G3306" t="str">
            <v>9901</v>
          </cell>
        </row>
        <row r="3307">
          <cell r="C3307" t="str">
            <v>Litoria verreauxii verreauxii</v>
          </cell>
          <cell r="D3307" t="str">
            <v>3906</v>
          </cell>
          <cell r="E3307" t="str">
            <v>Verreaux's Tree Frog (subsp)</v>
          </cell>
          <cell r="F3307" t="str">
            <v>Chamomilla recutita</v>
          </cell>
          <cell r="G3307" t="str">
            <v>1389</v>
          </cell>
        </row>
        <row r="3308">
          <cell r="C3308" t="str">
            <v>Litoria watjulumensis</v>
          </cell>
          <cell r="D3308" t="str">
            <v>3216</v>
          </cell>
          <cell r="E3308" t="str">
            <v>Wotjulum Frog</v>
          </cell>
          <cell r="F3308" t="str">
            <v>Chamomilla suaveolens</v>
          </cell>
          <cell r="G3308" t="str">
            <v>1390</v>
          </cell>
        </row>
        <row r="3309">
          <cell r="C3309" t="str">
            <v>Litoria wilcoxii</v>
          </cell>
          <cell r="D3309" t="str">
            <v>3314</v>
          </cell>
          <cell r="F3309" t="str">
            <v>Chara spp.</v>
          </cell>
          <cell r="G3309" t="str">
            <v>11408</v>
          </cell>
          <cell r="H3309" t="str">
            <v>Chara</v>
          </cell>
        </row>
        <row r="3310">
          <cell r="C3310" t="str">
            <v>Litoria xanthomera</v>
          </cell>
          <cell r="D3310" t="str">
            <v>3220</v>
          </cell>
          <cell r="E3310" t="str">
            <v>Orange-thighed Frog</v>
          </cell>
          <cell r="F3310" t="str">
            <v>Characeae indeterminate</v>
          </cell>
          <cell r="G3310" t="str">
            <v>CHARC</v>
          </cell>
          <cell r="H3310" t="str">
            <v>Freshwater green algae</v>
          </cell>
        </row>
        <row r="3311">
          <cell r="C3311" t="str">
            <v>Liza argentea</v>
          </cell>
          <cell r="D3311" t="str">
            <v>T1009</v>
          </cell>
          <cell r="E3311" t="str">
            <v>Goldspot Mullet</v>
          </cell>
          <cell r="F3311" t="str">
            <v>Chasmanthe floribunda</v>
          </cell>
          <cell r="G3311" t="str">
            <v>3279</v>
          </cell>
          <cell r="H3311" t="str">
            <v>African Cornflag</v>
          </cell>
        </row>
        <row r="3312">
          <cell r="C3312" t="str">
            <v>Lobodon carcinophagus</v>
          </cell>
          <cell r="D3312" t="str">
            <v>1555</v>
          </cell>
          <cell r="E3312" t="str">
            <v>Crab-eater Seal</v>
          </cell>
          <cell r="F3312" t="str">
            <v>Chasmanthe spp.</v>
          </cell>
          <cell r="G3312" t="str">
            <v>CHAS</v>
          </cell>
        </row>
        <row r="3313">
          <cell r="C3313" t="str">
            <v>Lonchoptena sp.</v>
          </cell>
          <cell r="D3313" t="str">
            <v>I990</v>
          </cell>
          <cell r="F3313" t="str">
            <v>Cheilanthes austrotenuifolia</v>
          </cell>
          <cell r="G3313" t="str">
            <v>8005</v>
          </cell>
          <cell r="H3313" t="str">
            <v>Rock Fern</v>
          </cell>
        </row>
        <row r="3314">
          <cell r="C3314" t="str">
            <v>Lonchura castaneothorax</v>
          </cell>
          <cell r="D3314" t="str">
            <v>0657</v>
          </cell>
          <cell r="E3314" t="str">
            <v>Chestnut-breasted Mannikin</v>
          </cell>
          <cell r="F3314" t="str">
            <v>Cheilanthes distans</v>
          </cell>
          <cell r="G3314" t="str">
            <v>6382</v>
          </cell>
          <cell r="H3314" t="str">
            <v>Bristly Cloak Fern</v>
          </cell>
        </row>
        <row r="3315">
          <cell r="C3315" t="str">
            <v>Lonchura castaneothorax castaneothorax</v>
          </cell>
          <cell r="D3315" t="str">
            <v>8443</v>
          </cell>
          <cell r="F3315" t="str">
            <v>Cheilanthes lasiophylla</v>
          </cell>
          <cell r="G3315" t="str">
            <v>8006</v>
          </cell>
        </row>
        <row r="3316">
          <cell r="C3316" t="str">
            <v>Lonchura flaviprymna</v>
          </cell>
          <cell r="D3316" t="str">
            <v>0658</v>
          </cell>
          <cell r="E3316" t="str">
            <v>Yellow-rumped Mannikin</v>
          </cell>
          <cell r="F3316" t="str">
            <v>Cheilanthes sieberi</v>
          </cell>
          <cell r="G3316" t="str">
            <v>10439</v>
          </cell>
          <cell r="H3316" t="str">
            <v>Rock Fern</v>
          </cell>
        </row>
        <row r="3317">
          <cell r="C3317" t="str">
            <v>Lonchura malacca</v>
          </cell>
          <cell r="D3317" t="str">
            <v>0870</v>
          </cell>
          <cell r="E3317" t="str">
            <v>Black-headed Mannikin</v>
          </cell>
          <cell r="F3317" t="str">
            <v>Cheilanthes sieberi subsp. pseudovellea</v>
          </cell>
          <cell r="G3317" t="str">
            <v>9498</v>
          </cell>
        </row>
        <row r="3318">
          <cell r="C3318" t="str">
            <v>Lonchura malacca atricapilla</v>
          </cell>
          <cell r="D3318" t="str">
            <v>8644</v>
          </cell>
          <cell r="F3318" t="str">
            <v>Cheilanthes sieberi subsp. sieberi</v>
          </cell>
          <cell r="G3318" t="str">
            <v>8007</v>
          </cell>
          <cell r="H3318" t="str">
            <v>Rock Fern</v>
          </cell>
        </row>
        <row r="3319">
          <cell r="C3319" t="str">
            <v>Lonchura oryzivora</v>
          </cell>
          <cell r="D3319" t="str">
            <v>0806</v>
          </cell>
          <cell r="E3319" t="str">
            <v>Java Sparrow</v>
          </cell>
          <cell r="F3319" t="str">
            <v>Cheilanthes spp.</v>
          </cell>
          <cell r="G3319" t="str">
            <v>CHEI</v>
          </cell>
          <cell r="H3319" t="str">
            <v>Cloak Fern, Mulga Fern, Rock Fern</v>
          </cell>
        </row>
        <row r="3320">
          <cell r="C3320" t="str">
            <v>Lonchura pallida</v>
          </cell>
          <cell r="D3320" t="str">
            <v>0817</v>
          </cell>
          <cell r="E3320" t="str">
            <v>Pale-headed Munia</v>
          </cell>
          <cell r="F3320" t="str">
            <v>Cheilanthes tenuifolia</v>
          </cell>
          <cell r="G3320" t="str">
            <v>6388</v>
          </cell>
          <cell r="H3320" t="str">
            <v>Rock Fern, Rock-lip Fern</v>
          </cell>
        </row>
        <row r="3321">
          <cell r="C3321" t="str">
            <v>Lonchura punctulata</v>
          </cell>
          <cell r="D3321" t="str">
            <v>0983</v>
          </cell>
          <cell r="E3321" t="str">
            <v>Nutmeg Mannikin</v>
          </cell>
          <cell r="F3321" t="str">
            <v>Cheilanthes tenuifolia subsp. sieberi</v>
          </cell>
          <cell r="G3321" t="str">
            <v>8270</v>
          </cell>
        </row>
        <row r="3322">
          <cell r="C3322" t="str">
            <v>Lonchura punctulata topela</v>
          </cell>
          <cell r="D3322" t="str">
            <v>8629</v>
          </cell>
          <cell r="F3322" t="str">
            <v>Cheilanthes tenuifolia subsp. tenuifolia</v>
          </cell>
          <cell r="G3322" t="str">
            <v>8251</v>
          </cell>
        </row>
        <row r="3323">
          <cell r="C3323" t="str">
            <v>Lophochroa leadbeateri</v>
          </cell>
          <cell r="D3323" t="str">
            <v>0270</v>
          </cell>
          <cell r="E3323" t="str">
            <v>Major Mitchell's Cockatoo</v>
          </cell>
          <cell r="F3323" t="str">
            <v>Cheilymenia spp.</v>
          </cell>
          <cell r="G3323" t="str">
            <v>F254</v>
          </cell>
        </row>
        <row r="3324">
          <cell r="C3324" t="str">
            <v>Lophochroa leadbeateri leadbeateri</v>
          </cell>
          <cell r="D3324" t="str">
            <v>8876</v>
          </cell>
          <cell r="F3324" t="str">
            <v>Cheiranthera borealis</v>
          </cell>
          <cell r="G3324" t="str">
            <v>13835</v>
          </cell>
        </row>
        <row r="3325">
          <cell r="C3325" t="str">
            <v>Lophochroa leadbeateri mollis</v>
          </cell>
          <cell r="D3325" t="str">
            <v>8877</v>
          </cell>
          <cell r="F3325" t="str">
            <v>Cheiranthera cyanea</v>
          </cell>
          <cell r="G3325" t="str">
            <v>4675</v>
          </cell>
        </row>
        <row r="3326">
          <cell r="C3326" t="str">
            <v>Lophognathus burnsi</v>
          </cell>
          <cell r="D3326" t="str">
            <v>2822</v>
          </cell>
          <cell r="E3326" t="str">
            <v>Burns' Dragon</v>
          </cell>
          <cell r="F3326" t="str">
            <v>Cheiranthera cyanea var. borealis</v>
          </cell>
          <cell r="G3326" t="str">
            <v>9133</v>
          </cell>
        </row>
        <row r="3327">
          <cell r="C3327" t="str">
            <v>Lophognathus gilberti</v>
          </cell>
          <cell r="D3327" t="str">
            <v>2246</v>
          </cell>
          <cell r="E3327" t="str">
            <v>Gilbert's Dragon</v>
          </cell>
          <cell r="F3327" t="str">
            <v>Cheiranthera cyanea var. cyanea</v>
          </cell>
          <cell r="G3327" t="str">
            <v>9594</v>
          </cell>
          <cell r="H3327" t="str">
            <v>Finger Flower</v>
          </cell>
        </row>
        <row r="3328">
          <cell r="C3328" t="str">
            <v>Lophognathus longirostris</v>
          </cell>
          <cell r="D3328" t="str">
            <v>2247</v>
          </cell>
          <cell r="E3328" t="str">
            <v>Long-nosed Dragon</v>
          </cell>
          <cell r="F3328" t="str">
            <v>Cheiranthera linearis</v>
          </cell>
          <cell r="G3328" t="str">
            <v>11929</v>
          </cell>
          <cell r="H3328" t="str">
            <v>Finger Flower</v>
          </cell>
        </row>
        <row r="3329">
          <cell r="C3329" t="str">
            <v>Lophognathus sp.</v>
          </cell>
          <cell r="D3329" t="str">
            <v>T912</v>
          </cell>
          <cell r="F3329" t="str">
            <v>Cheiranthera telfordii</v>
          </cell>
          <cell r="G3329" t="str">
            <v>13390</v>
          </cell>
        </row>
        <row r="3330">
          <cell r="C3330" t="str">
            <v>Lophognathus temporalis</v>
          </cell>
          <cell r="D3330" t="str">
            <v>2248</v>
          </cell>
          <cell r="E3330" t="str">
            <v>Swamplands Lashtail</v>
          </cell>
          <cell r="F3330" t="str">
            <v>Cheiranthera telfordii</v>
          </cell>
          <cell r="G3330" t="str">
            <v>12598</v>
          </cell>
        </row>
        <row r="3331">
          <cell r="C3331" t="str">
            <v>Lophoictinia isura</v>
          </cell>
          <cell r="D3331" t="str">
            <v>0230</v>
          </cell>
          <cell r="E3331" t="str">
            <v>Square-tailed Kite</v>
          </cell>
          <cell r="F3331" t="str">
            <v>Cheirostylis notialis</v>
          </cell>
          <cell r="G3331" t="str">
            <v>9911</v>
          </cell>
        </row>
        <row r="3332">
          <cell r="C3332" t="str">
            <v>Lopholaimus antarcticus</v>
          </cell>
          <cell r="D3332" t="str">
            <v>0027</v>
          </cell>
          <cell r="E3332" t="str">
            <v>Topknot Pigeon</v>
          </cell>
          <cell r="F3332" t="str">
            <v>Cheirostylis ovata</v>
          </cell>
          <cell r="G3332" t="str">
            <v>4396</v>
          </cell>
        </row>
        <row r="3333">
          <cell r="C3333" t="str">
            <v>Lophotoma diagrapha</v>
          </cell>
          <cell r="D3333" t="str">
            <v>I428</v>
          </cell>
          <cell r="F3333" t="str">
            <v>Chenopodiaceae indeterminate</v>
          </cell>
          <cell r="G3333" t="str">
            <v>CHENC</v>
          </cell>
          <cell r="H3333" t="str">
            <v>Salt-bushes</v>
          </cell>
        </row>
        <row r="3334">
          <cell r="C3334" t="str">
            <v>Lorikeet Hybrid</v>
          </cell>
          <cell r="D3334" t="str">
            <v>M/RH</v>
          </cell>
          <cell r="E3334" t="str">
            <v>Musk/Rainbow Lorikeet</v>
          </cell>
          <cell r="F3334" t="str">
            <v>Chenopodium album</v>
          </cell>
          <cell r="G3334" t="str">
            <v>2084</v>
          </cell>
          <cell r="H3334" t="str">
            <v>Fat Hen</v>
          </cell>
        </row>
        <row r="3335">
          <cell r="C3335" t="str">
            <v>Lorikeet Hybrid</v>
          </cell>
          <cell r="D3335" t="str">
            <v>M/SH</v>
          </cell>
          <cell r="E3335" t="str">
            <v>Musk/Scaly Lorikeet</v>
          </cell>
          <cell r="F3335" t="str">
            <v>Chenopodium ambrosioides</v>
          </cell>
          <cell r="G3335" t="str">
            <v>2085</v>
          </cell>
          <cell r="H3335" t="str">
            <v>Mexican Tea</v>
          </cell>
        </row>
        <row r="3336">
          <cell r="C3336" t="str">
            <v>Lucasium alboguttatum</v>
          </cell>
          <cell r="D3336" t="str">
            <v>2051</v>
          </cell>
          <cell r="E3336" t="str">
            <v>White-spotted Ground Gecko</v>
          </cell>
          <cell r="F3336" t="str">
            <v>Chenopodium ambrosioides var. ambrosioides</v>
          </cell>
          <cell r="G3336" t="str">
            <v>7253</v>
          </cell>
        </row>
        <row r="3337">
          <cell r="C3337" t="str">
            <v>Lucasium byrnei</v>
          </cell>
          <cell r="D3337" t="str">
            <v>2052</v>
          </cell>
          <cell r="E3337" t="str">
            <v>Gibber Gecko</v>
          </cell>
          <cell r="F3337" t="str">
            <v>Chenopodium anidiophyllum</v>
          </cell>
          <cell r="G3337" t="str">
            <v>8241</v>
          </cell>
        </row>
        <row r="3338">
          <cell r="C3338" t="str">
            <v>Lucasium damaeum</v>
          </cell>
          <cell r="D3338" t="str">
            <v>2109</v>
          </cell>
          <cell r="E3338" t="str">
            <v>Beaded Gecko</v>
          </cell>
          <cell r="F3338" t="str">
            <v>Chenopodium auricomiforme</v>
          </cell>
          <cell r="G3338" t="str">
            <v>2086</v>
          </cell>
        </row>
        <row r="3339">
          <cell r="C3339" t="str">
            <v>Lucasium immaculatum</v>
          </cell>
          <cell r="D3339" t="str">
            <v>2009</v>
          </cell>
          <cell r="E3339" t="str">
            <v>Pale-striped Ground Gecko</v>
          </cell>
          <cell r="F3339" t="str">
            <v>Chenopodium auricomum</v>
          </cell>
          <cell r="G3339" t="str">
            <v>2087</v>
          </cell>
          <cell r="H3339" t="str">
            <v>Queensland Bluebush</v>
          </cell>
        </row>
        <row r="3340">
          <cell r="C3340" t="str">
            <v>Lucasium maini</v>
          </cell>
          <cell r="D3340" t="str">
            <v>2060</v>
          </cell>
          <cell r="E3340" t="str">
            <v>Main's Ground Gecko</v>
          </cell>
          <cell r="F3340" t="str">
            <v>Chenopodium bontei</v>
          </cell>
          <cell r="G3340" t="str">
            <v>12861</v>
          </cell>
        </row>
        <row r="3341">
          <cell r="C3341" t="str">
            <v>Lucasium occultum</v>
          </cell>
          <cell r="D3341" t="str">
            <v>2043</v>
          </cell>
          <cell r="E3341" t="str">
            <v>Yellow-snouted Ground Gecko</v>
          </cell>
          <cell r="F3341" t="str">
            <v>Chenopodium carinatum</v>
          </cell>
          <cell r="G3341" t="str">
            <v>2088</v>
          </cell>
          <cell r="H3341" t="str">
            <v>Keeled Goosefoot</v>
          </cell>
        </row>
        <row r="3342">
          <cell r="C3342" t="str">
            <v>Lucasium squarrosum</v>
          </cell>
          <cell r="D3342" t="str">
            <v>2070</v>
          </cell>
          <cell r="E3342" t="str">
            <v>Mottled Ground Gecko</v>
          </cell>
          <cell r="F3342" t="str">
            <v>Chenopodium cristatum</v>
          </cell>
          <cell r="G3342" t="str">
            <v>2089</v>
          </cell>
          <cell r="H3342" t="str">
            <v>Crested Goosefoot</v>
          </cell>
        </row>
        <row r="3343">
          <cell r="C3343" t="str">
            <v>Lucasium steindachneri</v>
          </cell>
          <cell r="D3343" t="str">
            <v>2071</v>
          </cell>
          <cell r="E3343" t="str">
            <v>Box-patterned Gecko</v>
          </cell>
          <cell r="F3343" t="str">
            <v>Chenopodium curvispicatum</v>
          </cell>
          <cell r="G3343" t="str">
            <v>2090</v>
          </cell>
        </row>
        <row r="3344">
          <cell r="C3344" t="str">
            <v>Lucasium stenodactylum</v>
          </cell>
          <cell r="D3344" t="str">
            <v>2072</v>
          </cell>
          <cell r="E3344" t="str">
            <v>Crowned Gecko</v>
          </cell>
          <cell r="F3344" t="str">
            <v>Chenopodium desertorum</v>
          </cell>
          <cell r="G3344" t="str">
            <v>2091</v>
          </cell>
          <cell r="H3344" t="str">
            <v>Desert Goosefoot</v>
          </cell>
        </row>
        <row r="3345">
          <cell r="C3345" t="str">
            <v>Lucasium wombeyi</v>
          </cell>
          <cell r="D3345" t="str">
            <v>2079</v>
          </cell>
          <cell r="E3345" t="str">
            <v>Pilbara Ground Gecko</v>
          </cell>
          <cell r="F3345" t="str">
            <v>Chenopodium desertorum subsp. anidiophyllum</v>
          </cell>
          <cell r="G3345" t="str">
            <v>6908</v>
          </cell>
        </row>
        <row r="3346">
          <cell r="C3346" t="str">
            <v>Lucia Limbaria</v>
          </cell>
          <cell r="D3346" t="str">
            <v>T190</v>
          </cell>
          <cell r="E3346" t="str">
            <v>Grassland Copper</v>
          </cell>
          <cell r="F3346" t="str">
            <v>Chenopodium desertorum subsp. desertorum</v>
          </cell>
          <cell r="G3346" t="str">
            <v>7916</v>
          </cell>
          <cell r="H3346" t="str">
            <v>Desert Goosefoot</v>
          </cell>
        </row>
        <row r="3347">
          <cell r="C3347" t="str">
            <v>Lugensa brevirostris</v>
          </cell>
          <cell r="D3347" t="str">
            <v>0935</v>
          </cell>
          <cell r="E3347" t="str">
            <v>Kerguelen Petrel</v>
          </cell>
          <cell r="F3347" t="str">
            <v>Chenopodium desertorum subsp. microphyllum</v>
          </cell>
          <cell r="G3347" t="str">
            <v>6779</v>
          </cell>
        </row>
        <row r="3348">
          <cell r="C3348" t="str">
            <v>Luidia australiae</v>
          </cell>
          <cell r="D3348" t="str">
            <v>I111</v>
          </cell>
          <cell r="F3348" t="str">
            <v>Chenopodium desertorum subsp. rectum</v>
          </cell>
          <cell r="G3348" t="str">
            <v>6555</v>
          </cell>
        </row>
        <row r="3349">
          <cell r="C3349" t="str">
            <v>Lumbriculus sp.</v>
          </cell>
          <cell r="D3349" t="str">
            <v>I1262</v>
          </cell>
          <cell r="F3349" t="str">
            <v>Chenopodium desertorum subsp. virosum</v>
          </cell>
          <cell r="G3349" t="str">
            <v>6931</v>
          </cell>
        </row>
        <row r="3350">
          <cell r="C3350" t="str">
            <v>Lychas marmoreus</v>
          </cell>
          <cell r="D3350" t="str">
            <v>I129</v>
          </cell>
          <cell r="E3350" t="str">
            <v>Marbled Scorpion</v>
          </cell>
          <cell r="F3350" t="str">
            <v>Chenopodium detestans</v>
          </cell>
          <cell r="G3350" t="str">
            <v>2092</v>
          </cell>
          <cell r="H3350" t="str">
            <v xml:space="preserve">Chenopodium </v>
          </cell>
        </row>
        <row r="3351">
          <cell r="C3351" t="str">
            <v>Lychas sp.</v>
          </cell>
          <cell r="D3351" t="str">
            <v>T304</v>
          </cell>
          <cell r="F3351" t="str">
            <v>Chenopodium erosum</v>
          </cell>
          <cell r="G3351" t="str">
            <v>2093</v>
          </cell>
        </row>
        <row r="3352">
          <cell r="C3352" t="str">
            <v>Lychnographa heroica</v>
          </cell>
          <cell r="D3352" t="str">
            <v>I1263</v>
          </cell>
          <cell r="F3352" t="str">
            <v>Chenopodium gaudichaudianum</v>
          </cell>
          <cell r="G3352" t="str">
            <v>8229</v>
          </cell>
        </row>
        <row r="3353">
          <cell r="C3353" t="str">
            <v>Lycodon aulicus</v>
          </cell>
          <cell r="D3353" t="str">
            <v>2005</v>
          </cell>
          <cell r="E3353" t="str">
            <v>Wolf Snake</v>
          </cell>
          <cell r="F3353" t="str">
            <v>Chenopodium glaucum</v>
          </cell>
          <cell r="G3353" t="str">
            <v>2094</v>
          </cell>
        </row>
        <row r="3354">
          <cell r="C3354" t="str">
            <v>Lycosa godeffroyi</v>
          </cell>
          <cell r="D3354" t="str">
            <v>T947</v>
          </cell>
          <cell r="E3354" t="str">
            <v>Garden wolf spider</v>
          </cell>
          <cell r="F3354" t="str">
            <v>Chenopodium glaucum subsp. ambiguum</v>
          </cell>
          <cell r="G3354" t="str">
            <v>12862</v>
          </cell>
        </row>
        <row r="3355">
          <cell r="C3355" t="str">
            <v>Lycosa sp.</v>
          </cell>
          <cell r="D3355" t="str">
            <v>I091</v>
          </cell>
          <cell r="F3355" t="str">
            <v>Chenopodium melanocarpum</v>
          </cell>
          <cell r="G3355" t="str">
            <v>2095</v>
          </cell>
          <cell r="H3355" t="str">
            <v>Black Crumbweed</v>
          </cell>
        </row>
        <row r="3356">
          <cell r="C3356" t="str">
            <v>Lygisaurus aeratum</v>
          </cell>
          <cell r="D3356" t="str">
            <v>2457</v>
          </cell>
          <cell r="E3356" t="str">
            <v>Large-disced Litter-skink</v>
          </cell>
          <cell r="F3356" t="str">
            <v>Chenopodium multifidum</v>
          </cell>
          <cell r="G3356" t="str">
            <v>2096</v>
          </cell>
          <cell r="H3356" t="str">
            <v>Scented Goosefoot</v>
          </cell>
        </row>
        <row r="3357">
          <cell r="C3357" t="str">
            <v>Lygisaurus foliorum</v>
          </cell>
          <cell r="D3357" t="str">
            <v>2307</v>
          </cell>
          <cell r="E3357" t="str">
            <v>Tree-base Litter-skink</v>
          </cell>
          <cell r="F3357" t="str">
            <v>Chenopodium murale</v>
          </cell>
          <cell r="G3357" t="str">
            <v>2097</v>
          </cell>
          <cell r="H3357" t="str">
            <v>Nettle-leaf Goosefoot</v>
          </cell>
        </row>
        <row r="3358">
          <cell r="C3358" t="str">
            <v>Lygisaurus laevis</v>
          </cell>
          <cell r="D3358" t="str">
            <v>2505</v>
          </cell>
          <cell r="E3358" t="str">
            <v>Rainforest Edge Litter-skink</v>
          </cell>
          <cell r="F3358" t="str">
            <v>Chenopodium nitrariaceum</v>
          </cell>
          <cell r="G3358" t="str">
            <v>2098</v>
          </cell>
          <cell r="H3358" t="str">
            <v>Nitre Goosefoot</v>
          </cell>
        </row>
        <row r="3359">
          <cell r="C3359" t="str">
            <v>Lygisaurus macfarlani</v>
          </cell>
          <cell r="D3359" t="str">
            <v>2313</v>
          </cell>
          <cell r="E3359" t="str">
            <v>Translucent Litter-skink</v>
          </cell>
          <cell r="F3359" t="str">
            <v>Chenopodium pumilio</v>
          </cell>
          <cell r="G3359" t="str">
            <v>2099</v>
          </cell>
          <cell r="H3359" t="str">
            <v>Small Crumbweed</v>
          </cell>
        </row>
        <row r="3360">
          <cell r="C3360" t="str">
            <v>Lygisaurus rococo</v>
          </cell>
          <cell r="D3360" t="str">
            <v>2535</v>
          </cell>
          <cell r="E3360" t="str">
            <v>Chillagoe Litter-skink</v>
          </cell>
          <cell r="F3360" t="str">
            <v>Chenopodium spp.</v>
          </cell>
          <cell r="G3360" t="str">
            <v>CHEN</v>
          </cell>
          <cell r="H3360" t="str">
            <v>Goosefoot, Crumbweed</v>
          </cell>
        </row>
        <row r="3361">
          <cell r="C3361" t="str">
            <v>Lygisaurus sesbrauna</v>
          </cell>
          <cell r="D3361" t="str">
            <v>2704</v>
          </cell>
          <cell r="E3361" t="str">
            <v>Eastern Cape Litter-skink</v>
          </cell>
          <cell r="F3361" t="str">
            <v>Chenopodium truncatum</v>
          </cell>
          <cell r="G3361" t="str">
            <v>2100</v>
          </cell>
        </row>
        <row r="3362">
          <cell r="C3362" t="str">
            <v>Lygisaurus sp.</v>
          </cell>
          <cell r="D3362" t="str">
            <v>LYGI</v>
          </cell>
          <cell r="F3362" t="str">
            <v>Chenopodium vulvaria</v>
          </cell>
          <cell r="G3362" t="str">
            <v>2101</v>
          </cell>
          <cell r="H3362" t="str">
            <v>Stinking Goosefoot</v>
          </cell>
        </row>
        <row r="3363">
          <cell r="C3363" t="str">
            <v>Lygisaurus tanneri</v>
          </cell>
          <cell r="D3363" t="str">
            <v>2705</v>
          </cell>
          <cell r="E3363" t="str">
            <v>Endeavour River Litter-skink</v>
          </cell>
          <cell r="F3363" t="str">
            <v>Chilianthus oleaceus</v>
          </cell>
          <cell r="G3363" t="str">
            <v>13183</v>
          </cell>
        </row>
        <row r="3364">
          <cell r="C3364" t="str">
            <v>Lygisaurus zuma</v>
          </cell>
          <cell r="D3364" t="str">
            <v>2706</v>
          </cell>
          <cell r="E3364" t="str">
            <v>Sun-loving Litter-skink</v>
          </cell>
          <cell r="F3364" t="str">
            <v>Chiloglottis anaticeps</v>
          </cell>
          <cell r="G3364" t="str">
            <v>9020</v>
          </cell>
          <cell r="H3364" t="str">
            <v>Bird Orchid</v>
          </cell>
        </row>
        <row r="3365">
          <cell r="C3365" t="str">
            <v>Lygosoma bowringii</v>
          </cell>
          <cell r="D3365" t="str">
            <v>2512</v>
          </cell>
          <cell r="E3365" t="str">
            <v>Christmas Island Grass-skink</v>
          </cell>
          <cell r="F3365" t="str">
            <v>Chiloglottis chlorantha</v>
          </cell>
          <cell r="G3365" t="str">
            <v>10290</v>
          </cell>
        </row>
        <row r="3366">
          <cell r="C3366" t="str">
            <v>Lymantria nephrographa</v>
          </cell>
          <cell r="D3366" t="str">
            <v>I883</v>
          </cell>
          <cell r="F3366" t="str">
            <v>Chiloglottis cornuta</v>
          </cell>
          <cell r="G3366" t="str">
            <v>4397</v>
          </cell>
          <cell r="H3366" t="str">
            <v>Green Bird Orchid</v>
          </cell>
        </row>
        <row r="3367">
          <cell r="C3367" t="str">
            <v>Lymnaeidae sp.</v>
          </cell>
          <cell r="D3367" t="str">
            <v>I1264</v>
          </cell>
          <cell r="F3367" t="str">
            <v>Chiloglottis diphylla</v>
          </cell>
          <cell r="G3367" t="str">
            <v>7814</v>
          </cell>
        </row>
        <row r="3368">
          <cell r="C3368" t="str">
            <v>Macarangela sp.</v>
          </cell>
          <cell r="D3368" t="str">
            <v>I1265</v>
          </cell>
          <cell r="F3368" t="str">
            <v>Chiloglottis dockrillii</v>
          </cell>
          <cell r="G3368" t="str">
            <v>4398</v>
          </cell>
        </row>
        <row r="3369">
          <cell r="C3369" t="str">
            <v>Maccullochella ikei</v>
          </cell>
          <cell r="D3369" t="str">
            <v>T057</v>
          </cell>
          <cell r="E3369" t="str">
            <v>Eastern Freshwater Cod</v>
          </cell>
          <cell r="F3369" t="str">
            <v>Chiloglottis formicifera</v>
          </cell>
          <cell r="G3369" t="str">
            <v>4399</v>
          </cell>
          <cell r="H3369" t="str">
            <v>Ant Orchid</v>
          </cell>
        </row>
        <row r="3370">
          <cell r="C3370" t="str">
            <v>Maccullochella macquariensis</v>
          </cell>
          <cell r="D3370" t="str">
            <v>T065</v>
          </cell>
          <cell r="E3370" t="str">
            <v>Trout Cod</v>
          </cell>
          <cell r="F3370" t="str">
            <v>Chiloglottis gunnii</v>
          </cell>
          <cell r="G3370" t="str">
            <v>4400</v>
          </cell>
        </row>
        <row r="3371">
          <cell r="C3371" t="str">
            <v>Maccullochella peelii</v>
          </cell>
          <cell r="D3371" t="str">
            <v>T217</v>
          </cell>
          <cell r="E3371" t="str">
            <v>Murray Cod</v>
          </cell>
          <cell r="F3371" t="str">
            <v>Chiloglottis jeanesii</v>
          </cell>
          <cell r="G3371" t="str">
            <v>12197</v>
          </cell>
        </row>
        <row r="3372">
          <cell r="C3372" t="str">
            <v>Machaerirhynchus flaviventer</v>
          </cell>
          <cell r="D3372" t="str">
            <v>0368</v>
          </cell>
          <cell r="E3372" t="str">
            <v>Yellow-breasted Boatbill</v>
          </cell>
          <cell r="F3372" t="str">
            <v>Chiloglottis palachila</v>
          </cell>
          <cell r="G3372" t="str">
            <v>9021</v>
          </cell>
        </row>
        <row r="3373">
          <cell r="C3373" t="str">
            <v>Machaerirhynchus flaviventer flaviventer</v>
          </cell>
          <cell r="D3373" t="str">
            <v>8480</v>
          </cell>
          <cell r="F3373" t="str">
            <v>Chiloglottis pescottiana</v>
          </cell>
          <cell r="G3373" t="str">
            <v>4401</v>
          </cell>
        </row>
        <row r="3374">
          <cell r="C3374" t="str">
            <v>Machaerirhynchus flaviventer secundus</v>
          </cell>
          <cell r="D3374" t="str">
            <v>8481</v>
          </cell>
          <cell r="F3374" t="str">
            <v>Chiloglottis platyptera</v>
          </cell>
          <cell r="G3374" t="str">
            <v>9022</v>
          </cell>
          <cell r="H3374" t="str">
            <v>Barrington Tops Ant Orchid</v>
          </cell>
        </row>
        <row r="3375">
          <cell r="C3375" t="str">
            <v>Machetis sp.</v>
          </cell>
          <cell r="D3375" t="str">
            <v>I988</v>
          </cell>
          <cell r="F3375" t="str">
            <v>Chiloglottis pluricallata</v>
          </cell>
          <cell r="G3375" t="str">
            <v>8946</v>
          </cell>
        </row>
        <row r="3376">
          <cell r="C3376" t="str">
            <v>Macquaria ambigua</v>
          </cell>
          <cell r="D3376" t="str">
            <v>T310</v>
          </cell>
          <cell r="E3376" t="str">
            <v>Golden Perch</v>
          </cell>
          <cell r="F3376" t="str">
            <v>Chiloglottis reflexa</v>
          </cell>
          <cell r="G3376" t="str">
            <v>4402</v>
          </cell>
        </row>
        <row r="3377">
          <cell r="C3377" t="str">
            <v>Macquaria australasica</v>
          </cell>
          <cell r="D3377" t="str">
            <v>T066</v>
          </cell>
          <cell r="E3377" t="str">
            <v>Macquarie Perch</v>
          </cell>
          <cell r="F3377" t="str">
            <v>Chiloglottis seminuda</v>
          </cell>
          <cell r="G3377" t="str">
            <v>10291</v>
          </cell>
        </row>
        <row r="3378">
          <cell r="C3378" t="str">
            <v>Macquaria colonorum</v>
          </cell>
          <cell r="D3378" t="str">
            <v>T1005</v>
          </cell>
          <cell r="E3378" t="str">
            <v>Estuary Perch</v>
          </cell>
          <cell r="F3378" t="str">
            <v>Chiloglottis sp. aff valida #2 Sphagnum</v>
          </cell>
          <cell r="G3378" t="str">
            <v>11867</v>
          </cell>
        </row>
        <row r="3379">
          <cell r="C3379" t="str">
            <v>Macquaria colonorum</v>
          </cell>
          <cell r="D3379" t="str">
            <v>T1010</v>
          </cell>
          <cell r="E3379" t="str">
            <v>Estuary Perch</v>
          </cell>
          <cell r="F3379" t="str">
            <v>Chiloglottis sp. aff valida #3</v>
          </cell>
          <cell r="G3379" t="str">
            <v>11871</v>
          </cell>
        </row>
        <row r="3380">
          <cell r="C3380" t="str">
            <v>Macquaria novemaculeata</v>
          </cell>
          <cell r="D3380" t="str">
            <v>T229</v>
          </cell>
          <cell r="E3380" t="str">
            <v>Australian bass</v>
          </cell>
          <cell r="F3380" t="str">
            <v>Chiloglottis sp. aff. pluricallata</v>
          </cell>
          <cell r="G3380" t="str">
            <v>9849</v>
          </cell>
        </row>
        <row r="3381">
          <cell r="C3381" t="str">
            <v>Macrobathra arrectella</v>
          </cell>
          <cell r="D3381" t="str">
            <v>I884</v>
          </cell>
          <cell r="F3381" t="str">
            <v>Chiloglottis sp. aff. valida (1)</v>
          </cell>
          <cell r="G3381" t="str">
            <v>11708</v>
          </cell>
        </row>
        <row r="3382">
          <cell r="C3382" t="str">
            <v>Macrobathra leucopeda</v>
          </cell>
          <cell r="D3382" t="str">
            <v>I1266</v>
          </cell>
          <cell r="F3382" t="str">
            <v>Chiloglottis sp. aff. valida (2)</v>
          </cell>
          <cell r="G3382" t="str">
            <v>11709</v>
          </cell>
        </row>
        <row r="3383">
          <cell r="C3383" t="str">
            <v>Macrobathra sp.</v>
          </cell>
          <cell r="D3383" t="str">
            <v>I1267</v>
          </cell>
          <cell r="F3383" t="str">
            <v>Chiloglottis sphaerula</v>
          </cell>
          <cell r="G3383" t="str">
            <v>13653</v>
          </cell>
        </row>
        <row r="3384">
          <cell r="C3384" t="str">
            <v>Macrobrachium australiense</v>
          </cell>
          <cell r="D3384" t="str">
            <v>T436</v>
          </cell>
          <cell r="F3384" t="str">
            <v>Chiloglottis sphyrnoides</v>
          </cell>
          <cell r="G3384" t="str">
            <v>8868</v>
          </cell>
        </row>
        <row r="3385">
          <cell r="C3385" t="str">
            <v>Macrobrachium sp.</v>
          </cell>
          <cell r="D3385" t="str">
            <v>T438</v>
          </cell>
          <cell r="F3385" t="str">
            <v>Chiloglottis spp.</v>
          </cell>
          <cell r="G3385" t="str">
            <v>CHIL</v>
          </cell>
        </row>
        <row r="3386">
          <cell r="C3386" t="str">
            <v>Macrobrachium tolmerum</v>
          </cell>
          <cell r="D3386" t="str">
            <v>T333</v>
          </cell>
          <cell r="F3386" t="str">
            <v>Chiloglottis sylvestris</v>
          </cell>
          <cell r="G3386" t="str">
            <v>6881</v>
          </cell>
        </row>
        <row r="3387">
          <cell r="C3387" t="str">
            <v>Macrochelodina burrungandjii</v>
          </cell>
          <cell r="D3387" t="str">
            <v>2906</v>
          </cell>
          <cell r="E3387" t="str">
            <v>Sandstone Long-necked Turtle</v>
          </cell>
          <cell r="F3387" t="str">
            <v>Chiloglottis trapeziformis</v>
          </cell>
          <cell r="G3387" t="str">
            <v>4403</v>
          </cell>
          <cell r="H3387" t="str">
            <v>Thick-lip Bird Orchid</v>
          </cell>
        </row>
        <row r="3388">
          <cell r="C3388" t="str">
            <v>Macrochelodina expansa</v>
          </cell>
          <cell r="D3388" t="str">
            <v>2016</v>
          </cell>
          <cell r="E3388" t="str">
            <v>Broad-shelled River Turtle</v>
          </cell>
          <cell r="F3388" t="str">
            <v>Chiloglottis triceratops</v>
          </cell>
          <cell r="G3388" t="str">
            <v>12217</v>
          </cell>
        </row>
        <row r="3389">
          <cell r="C3389" t="str">
            <v>Macrochelodina rugosa</v>
          </cell>
          <cell r="D3389" t="str">
            <v>2020</v>
          </cell>
          <cell r="E3389" t="str">
            <v>Northern Snake-necked Turtle</v>
          </cell>
          <cell r="F3389" t="str">
            <v>Chiloglottis trilabra</v>
          </cell>
          <cell r="G3389" t="str">
            <v>6525</v>
          </cell>
        </row>
        <row r="3390">
          <cell r="C3390" t="str">
            <v>Macrochelys temminckii</v>
          </cell>
          <cell r="D3390" t="str">
            <v>T982</v>
          </cell>
          <cell r="E3390" t="str">
            <v>Alligator Snapping Turtle</v>
          </cell>
          <cell r="F3390" t="str">
            <v>Chiloglottis truncata</v>
          </cell>
          <cell r="G3390" t="str">
            <v>12218</v>
          </cell>
        </row>
        <row r="3391">
          <cell r="C3391" t="str">
            <v>Macroderma gigas</v>
          </cell>
          <cell r="D3391" t="str">
            <v>1300</v>
          </cell>
          <cell r="E3391" t="str">
            <v>Ghost Bat</v>
          </cell>
          <cell r="F3391" t="str">
            <v>Chiloglottis turfosa</v>
          </cell>
          <cell r="G3391" t="str">
            <v>9550</v>
          </cell>
        </row>
        <row r="3392">
          <cell r="C3392" t="str">
            <v>Macroglossus minimus</v>
          </cell>
          <cell r="D3392" t="str">
            <v>1297</v>
          </cell>
          <cell r="E3392" t="str">
            <v>Northern Blossom-bat</v>
          </cell>
          <cell r="F3392" t="str">
            <v>Chiloglottis valida</v>
          </cell>
          <cell r="G3392" t="str">
            <v>10289</v>
          </cell>
          <cell r="H3392" t="str">
            <v>Large Bird Orchid</v>
          </cell>
        </row>
        <row r="3393">
          <cell r="C3393" t="str">
            <v>Macroglossus minimus nanus</v>
          </cell>
          <cell r="D3393" t="str">
            <v>1809</v>
          </cell>
          <cell r="F3393" t="str">
            <v>Chiloglottis x pescottiana</v>
          </cell>
          <cell r="G3393" t="str">
            <v>10292</v>
          </cell>
          <cell r="H3393" t="str">
            <v>Bronze Bird Orchid</v>
          </cell>
        </row>
        <row r="3394">
          <cell r="C3394" t="str">
            <v>Macrogyrus sp.</v>
          </cell>
          <cell r="D3394" t="str">
            <v>I1268</v>
          </cell>
          <cell r="F3394" t="str">
            <v>Chiloscyphus fissistipus</v>
          </cell>
          <cell r="G3394" t="str">
            <v>13807</v>
          </cell>
        </row>
        <row r="3395">
          <cell r="C3395" t="str">
            <v>Macromia tillyardi</v>
          </cell>
          <cell r="D3395" t="str">
            <v>T335</v>
          </cell>
          <cell r="F3395" t="str">
            <v>Chiloscyphus muricatus</v>
          </cell>
          <cell r="G3395" t="str">
            <v>14789</v>
          </cell>
        </row>
        <row r="3396">
          <cell r="C3396" t="str">
            <v>Macronectes giganteus</v>
          </cell>
          <cell r="D3396" t="str">
            <v>0929</v>
          </cell>
          <cell r="E3396" t="str">
            <v>Southern Giant Petrel</v>
          </cell>
          <cell r="F3396" t="str">
            <v>Chiloscyphus semiteres</v>
          </cell>
          <cell r="G3396" t="str">
            <v>13737</v>
          </cell>
        </row>
        <row r="3397">
          <cell r="C3397" t="str">
            <v>Macronectes halli</v>
          </cell>
          <cell r="D3397" t="str">
            <v>0937</v>
          </cell>
          <cell r="E3397" t="str">
            <v>Northern Giant-Petrel</v>
          </cell>
          <cell r="F3397" t="str">
            <v>Chionanthus quadristamineus</v>
          </cell>
          <cell r="G3397" t="str">
            <v>4308</v>
          </cell>
          <cell r="H3397" t="str">
            <v>Blue Plum</v>
          </cell>
        </row>
        <row r="3398">
          <cell r="C3398" t="str">
            <v>Macropod sp.</v>
          </cell>
          <cell r="D3398" t="str">
            <v>T108</v>
          </cell>
          <cell r="E3398" t="str">
            <v>unidentified macropod</v>
          </cell>
          <cell r="F3398" t="str">
            <v>Chionochloa frigida</v>
          </cell>
          <cell r="G3398" t="str">
            <v>4827</v>
          </cell>
          <cell r="H3398" t="str">
            <v>Robust Wallaby Grass</v>
          </cell>
        </row>
        <row r="3399">
          <cell r="C3399" t="str">
            <v>Macropus agilis</v>
          </cell>
          <cell r="D3399" t="str">
            <v>1262</v>
          </cell>
          <cell r="E3399" t="str">
            <v>Agile Wallaby</v>
          </cell>
          <cell r="F3399" t="str">
            <v>Chionochloa howensis</v>
          </cell>
          <cell r="G3399" t="str">
            <v>10440</v>
          </cell>
        </row>
        <row r="3400">
          <cell r="C3400" t="str">
            <v>Macropus antilopinus</v>
          </cell>
          <cell r="D3400" t="str">
            <v>1274</v>
          </cell>
          <cell r="E3400" t="str">
            <v>Antilopine Wallaroo</v>
          </cell>
          <cell r="F3400" t="str">
            <v>Chionochloa pallida</v>
          </cell>
          <cell r="G3400" t="str">
            <v>4828</v>
          </cell>
          <cell r="H3400" t="str">
            <v>Silvertop Wallaby Grass</v>
          </cell>
        </row>
        <row r="3401">
          <cell r="C3401" t="str">
            <v>Macropus bernardus</v>
          </cell>
          <cell r="D3401" t="str">
            <v>1273</v>
          </cell>
          <cell r="E3401" t="str">
            <v>Black Wallaroo</v>
          </cell>
          <cell r="F3401" t="str">
            <v>Chionochloa spp.</v>
          </cell>
          <cell r="G3401" t="str">
            <v>CHIO</v>
          </cell>
        </row>
        <row r="3402">
          <cell r="C3402" t="str">
            <v>Macropus dorsalis</v>
          </cell>
          <cell r="D3402" t="str">
            <v>1260</v>
          </cell>
          <cell r="E3402" t="str">
            <v>Black-striped Wallaby</v>
          </cell>
          <cell r="F3402" t="str">
            <v>Chionogentias barringtonensis</v>
          </cell>
          <cell r="G3402" t="str">
            <v>9535</v>
          </cell>
        </row>
        <row r="3403">
          <cell r="C3403" t="str">
            <v>Macropus eugenii</v>
          </cell>
          <cell r="D3403" t="str">
            <v>1246</v>
          </cell>
          <cell r="E3403" t="str">
            <v>Tammar Wallaby</v>
          </cell>
          <cell r="F3403" t="str">
            <v>Chionogentias barringtonensis</v>
          </cell>
          <cell r="G3403" t="str">
            <v>9625</v>
          </cell>
          <cell r="H3403" t="str">
            <v>Barrington Snow-gentian</v>
          </cell>
        </row>
        <row r="3404">
          <cell r="C3404" t="str">
            <v>Macropus eugenii decres</v>
          </cell>
          <cell r="D3404" t="str">
            <v>1782</v>
          </cell>
          <cell r="F3404" t="str">
            <v>Chionogentias cunninghamii</v>
          </cell>
          <cell r="G3404" t="str">
            <v>12226</v>
          </cell>
        </row>
        <row r="3405">
          <cell r="C3405" t="str">
            <v>Macropus eugenii derbianus</v>
          </cell>
          <cell r="D3405" t="str">
            <v>1781</v>
          </cell>
          <cell r="F3405" t="str">
            <v>Chionogentias cunninghamii subsp. cunninghamii</v>
          </cell>
          <cell r="G3405" t="str">
            <v>10764</v>
          </cell>
          <cell r="H3405" t="str">
            <v>Cunningham's Snow-gentian</v>
          </cell>
        </row>
        <row r="3406">
          <cell r="C3406" t="str">
            <v>Macropus eugenii eugenii</v>
          </cell>
          <cell r="D3406" t="str">
            <v>1780</v>
          </cell>
          <cell r="F3406" t="str">
            <v>Chionogentias diemensis</v>
          </cell>
          <cell r="G3406" t="str">
            <v>13112</v>
          </cell>
        </row>
        <row r="3407">
          <cell r="C3407" t="str">
            <v>Macropus fuliginosus</v>
          </cell>
          <cell r="D3407" t="str">
            <v>1263</v>
          </cell>
          <cell r="E3407" t="str">
            <v>Western Grey Kangaroo</v>
          </cell>
          <cell r="F3407" t="str">
            <v>Chionogentias muelleriana</v>
          </cell>
          <cell r="G3407" t="str">
            <v>12271</v>
          </cell>
          <cell r="H3407" t="str">
            <v>Mueller's Snow-gentian</v>
          </cell>
        </row>
        <row r="3408">
          <cell r="C3408" t="str">
            <v>Macropus fuliginosus fuliginosus</v>
          </cell>
          <cell r="D3408" t="str">
            <v>1783</v>
          </cell>
          <cell r="F3408" t="str">
            <v>Chionogentias muelleriana subsp. alpestris</v>
          </cell>
          <cell r="G3408" t="str">
            <v>9623</v>
          </cell>
        </row>
        <row r="3409">
          <cell r="C3409" t="str">
            <v>Macropus fuliginosus melanops</v>
          </cell>
          <cell r="D3409" t="str">
            <v>1264</v>
          </cell>
          <cell r="E3409" t="str">
            <v>[Black-faced Kangaroo]</v>
          </cell>
          <cell r="F3409" t="str">
            <v>Chionogentias muelleriana subsp. jingerensis</v>
          </cell>
          <cell r="G3409" t="str">
            <v>9622</v>
          </cell>
        </row>
        <row r="3410">
          <cell r="C3410" t="str">
            <v>Macropus giganteus</v>
          </cell>
          <cell r="D3410" t="str">
            <v>1265</v>
          </cell>
          <cell r="E3410" t="str">
            <v>Eastern Grey Kangaroo</v>
          </cell>
          <cell r="F3410" t="str">
            <v>Chionogentias polysperes</v>
          </cell>
          <cell r="G3410" t="str">
            <v>10846</v>
          </cell>
          <cell r="H3410" t="str">
            <v>Early Forest-gentian</v>
          </cell>
        </row>
        <row r="3411">
          <cell r="C3411" t="str">
            <v>Macropus giganteus giganteus</v>
          </cell>
          <cell r="D3411" t="str">
            <v>1784</v>
          </cell>
          <cell r="F3411" t="str">
            <v>Chionogentias spp.</v>
          </cell>
          <cell r="G3411" t="str">
            <v>CHIN</v>
          </cell>
        </row>
        <row r="3412">
          <cell r="C3412" t="str">
            <v>Macropus giganteus tasmaniensis</v>
          </cell>
          <cell r="D3412" t="str">
            <v>1785</v>
          </cell>
          <cell r="F3412" t="str">
            <v>Chionogentias sylvicola</v>
          </cell>
          <cell r="G3412" t="str">
            <v>9624</v>
          </cell>
          <cell r="H3412" t="str">
            <v>Late Forest-gentian</v>
          </cell>
        </row>
        <row r="3413">
          <cell r="C3413" t="str">
            <v>Macropus greyi</v>
          </cell>
          <cell r="D3413" t="str">
            <v>1257</v>
          </cell>
          <cell r="E3413" t="str">
            <v>Toolache Wallaby</v>
          </cell>
          <cell r="F3413" t="str">
            <v>Chionohebe densifolia</v>
          </cell>
          <cell r="G3413" t="str">
            <v>5949</v>
          </cell>
        </row>
        <row r="3414">
          <cell r="C3414" t="str">
            <v>Macropus Hybrid</v>
          </cell>
          <cell r="D3414" t="str">
            <v>W/RH</v>
          </cell>
          <cell r="E3414" t="str">
            <v>Euro/Red Kangaroo</v>
          </cell>
          <cell r="F3414" t="str">
            <v>Chloanthes glandulosa</v>
          </cell>
          <cell r="G3414" t="str">
            <v>6241</v>
          </cell>
        </row>
        <row r="3415">
          <cell r="C3415" t="str">
            <v>Macropus irma</v>
          </cell>
          <cell r="D3415" t="str">
            <v>1258</v>
          </cell>
          <cell r="E3415" t="str">
            <v>Western Brush Wallaby</v>
          </cell>
          <cell r="F3415" t="str">
            <v>Chloanthes parviflora</v>
          </cell>
          <cell r="G3415" t="str">
            <v>6242</v>
          </cell>
        </row>
        <row r="3416">
          <cell r="C3416" t="str">
            <v>Macropus parma</v>
          </cell>
          <cell r="D3416" t="str">
            <v>1245</v>
          </cell>
          <cell r="E3416" t="str">
            <v>Parma Wallaby</v>
          </cell>
          <cell r="F3416" t="str">
            <v>Chloanthes spp.</v>
          </cell>
          <cell r="G3416" t="str">
            <v>CHLA</v>
          </cell>
        </row>
        <row r="3417">
          <cell r="C3417" t="str">
            <v>Macropus parryi</v>
          </cell>
          <cell r="D3417" t="str">
            <v>1259</v>
          </cell>
          <cell r="E3417" t="str">
            <v>Whiptail Wallaby</v>
          </cell>
          <cell r="F3417" t="str">
            <v>Chloanthes stoechadis</v>
          </cell>
          <cell r="G3417" t="str">
            <v>6243</v>
          </cell>
        </row>
        <row r="3418">
          <cell r="C3418" t="str">
            <v>Macropus robustus</v>
          </cell>
          <cell r="D3418" t="str">
            <v>1266</v>
          </cell>
          <cell r="E3418" t="str">
            <v>Common Wallaroo</v>
          </cell>
          <cell r="F3418" t="str">
            <v>Chloris acicularis</v>
          </cell>
          <cell r="G3418" t="str">
            <v>4829</v>
          </cell>
        </row>
        <row r="3419">
          <cell r="C3419" t="str">
            <v>Macropus robustus erubescens</v>
          </cell>
          <cell r="D3419" t="str">
            <v>1787</v>
          </cell>
          <cell r="F3419" t="str">
            <v>Chloris barbata</v>
          </cell>
          <cell r="G3419" t="str">
            <v>13419</v>
          </cell>
        </row>
        <row r="3420">
          <cell r="C3420" t="str">
            <v>Macropus robustus isabellinus</v>
          </cell>
          <cell r="D3420" t="str">
            <v>1788</v>
          </cell>
          <cell r="F3420" t="str">
            <v>Chloris divaricata</v>
          </cell>
          <cell r="G3420" t="str">
            <v>4830</v>
          </cell>
        </row>
        <row r="3421">
          <cell r="C3421" t="str">
            <v>Macropus robustus robustus</v>
          </cell>
          <cell r="D3421" t="str">
            <v>1786</v>
          </cell>
          <cell r="F3421" t="str">
            <v>Chloris divaricata var. divaricata</v>
          </cell>
          <cell r="G3421" t="str">
            <v>9134</v>
          </cell>
          <cell r="H3421" t="str">
            <v>Slender Chloris</v>
          </cell>
        </row>
        <row r="3422">
          <cell r="C3422" t="str">
            <v>Macropus rufogriseus</v>
          </cell>
          <cell r="D3422" t="str">
            <v>1261</v>
          </cell>
          <cell r="E3422" t="str">
            <v>Red-necked Wallaby</v>
          </cell>
          <cell r="F3422" t="str">
            <v>Chloris gayana</v>
          </cell>
          <cell r="G3422" t="str">
            <v>4831</v>
          </cell>
          <cell r="H3422" t="str">
            <v>Rhodes Grass</v>
          </cell>
        </row>
        <row r="3423">
          <cell r="C3423" t="str">
            <v>Macropus rufogriseus banksianus</v>
          </cell>
          <cell r="D3423" t="str">
            <v>1789</v>
          </cell>
          <cell r="F3423" t="str">
            <v>Chloris pectinata</v>
          </cell>
          <cell r="G3423" t="str">
            <v>4832</v>
          </cell>
          <cell r="H3423" t="str">
            <v>Comb Chloris</v>
          </cell>
        </row>
        <row r="3424">
          <cell r="C3424" t="str">
            <v>Macropus rufogriseus rufogriseus</v>
          </cell>
          <cell r="D3424" t="str">
            <v>1790</v>
          </cell>
          <cell r="F3424" t="str">
            <v>Chloris scariosa</v>
          </cell>
          <cell r="G3424" t="str">
            <v>6564</v>
          </cell>
        </row>
        <row r="3425">
          <cell r="C3425" t="str">
            <v>Macropus rufus</v>
          </cell>
          <cell r="D3425" t="str">
            <v>1275</v>
          </cell>
          <cell r="E3425" t="str">
            <v>Red Kangaroo</v>
          </cell>
          <cell r="F3425" t="str">
            <v>Chloris spp.</v>
          </cell>
          <cell r="G3425" t="str">
            <v>CHLO</v>
          </cell>
        </row>
        <row r="3426">
          <cell r="C3426" t="str">
            <v>Macropus sp.</v>
          </cell>
          <cell r="D3426" t="str">
            <v>T085</v>
          </cell>
          <cell r="E3426" t="str">
            <v>kangaroo / wallaby</v>
          </cell>
          <cell r="F3426" t="str">
            <v>Chloris truncata</v>
          </cell>
          <cell r="G3426" t="str">
            <v>4833</v>
          </cell>
          <cell r="H3426" t="str">
            <v>Windmill Grass</v>
          </cell>
        </row>
        <row r="3427">
          <cell r="C3427" t="str">
            <v>Macropygia amboinensis</v>
          </cell>
          <cell r="D3427" t="str">
            <v>0029</v>
          </cell>
          <cell r="E3427" t="str">
            <v>Brown Cuckoo-Dove</v>
          </cell>
          <cell r="F3427" t="str">
            <v>Chloris ventricosa</v>
          </cell>
          <cell r="G3427" t="str">
            <v>4834</v>
          </cell>
          <cell r="H3427" t="str">
            <v>Tall Chloris</v>
          </cell>
        </row>
        <row r="3428">
          <cell r="C3428" t="str">
            <v>Macropygia amboinensis phasianella</v>
          </cell>
          <cell r="D3428" t="str">
            <v>8826</v>
          </cell>
          <cell r="F3428" t="str">
            <v>Chloris virgata</v>
          </cell>
          <cell r="G3428" t="str">
            <v>6655</v>
          </cell>
          <cell r="H3428" t="str">
            <v>Feathertop Rhodes Grass</v>
          </cell>
        </row>
        <row r="3429">
          <cell r="C3429" t="str">
            <v>Macropygia amboinensis quinkan</v>
          </cell>
          <cell r="D3429" t="str">
            <v>8824</v>
          </cell>
          <cell r="F3429" t="str">
            <v>Chlorociboria aeruginascens</v>
          </cell>
          <cell r="G3429" t="str">
            <v>F150</v>
          </cell>
        </row>
        <row r="3430">
          <cell r="C3430" t="str">
            <v>Macropygia amboinensis robinsoni</v>
          </cell>
          <cell r="D3430" t="str">
            <v>8825</v>
          </cell>
          <cell r="F3430" t="str">
            <v>Chlorociboria spp.</v>
          </cell>
          <cell r="G3430" t="str">
            <v>F098</v>
          </cell>
        </row>
        <row r="3431">
          <cell r="C3431" t="str">
            <v>Macrotis lagotis</v>
          </cell>
          <cell r="D3431" t="str">
            <v>1106</v>
          </cell>
          <cell r="E3431" t="str">
            <v>Bilby</v>
          </cell>
          <cell r="F3431" t="str">
            <v>Chlorophyllum molybdites</v>
          </cell>
          <cell r="G3431" t="str">
            <v>F010</v>
          </cell>
          <cell r="H3431" t="str">
            <v>Green-gilled parasol (fungi)</v>
          </cell>
        </row>
        <row r="3432">
          <cell r="C3432" t="str">
            <v>Macrotis lagotis cambrica</v>
          </cell>
          <cell r="D3432" t="str">
            <v>1723</v>
          </cell>
          <cell r="F3432" t="str">
            <v>Chlorophytum comosum</v>
          </cell>
          <cell r="G3432" t="str">
            <v>3538</v>
          </cell>
          <cell r="H3432" t="str">
            <v>Spider Plant</v>
          </cell>
        </row>
        <row r="3433">
          <cell r="C3433" t="str">
            <v>Macrotis lagotis grandis</v>
          </cell>
          <cell r="D3433" t="str">
            <v>1725</v>
          </cell>
          <cell r="F3433" t="str">
            <v>Chlorophytum spp.</v>
          </cell>
          <cell r="G3433" t="str">
            <v>CHLR</v>
          </cell>
        </row>
        <row r="3434">
          <cell r="C3434" t="str">
            <v>Macrotis lagotis interjecta</v>
          </cell>
          <cell r="D3434" t="str">
            <v>1726</v>
          </cell>
          <cell r="F3434" t="str">
            <v>Choisya spp.</v>
          </cell>
          <cell r="G3434" t="str">
            <v>CHOI</v>
          </cell>
          <cell r="H3434" t="str">
            <v>Choisya</v>
          </cell>
        </row>
        <row r="3435">
          <cell r="C3435" t="str">
            <v>Macrotis lagotis lagotis</v>
          </cell>
          <cell r="D3435" t="str">
            <v>1727</v>
          </cell>
          <cell r="F3435" t="str">
            <v>Choisya ternata</v>
          </cell>
          <cell r="G3435" t="str">
            <v>11700</v>
          </cell>
        </row>
        <row r="3436">
          <cell r="C3436" t="str">
            <v>Macrotis lagotis nigripes</v>
          </cell>
          <cell r="D3436" t="str">
            <v>1724</v>
          </cell>
          <cell r="F3436" t="str">
            <v>Chondrilla canescens</v>
          </cell>
          <cell r="G3436" t="str">
            <v>12720</v>
          </cell>
        </row>
        <row r="3437">
          <cell r="C3437" t="str">
            <v>Macrotis lagotis sagitta</v>
          </cell>
          <cell r="D3437" t="str">
            <v>1722</v>
          </cell>
          <cell r="F3437" t="str">
            <v>Chondrilla juncea</v>
          </cell>
          <cell r="G3437" t="str">
            <v>1391</v>
          </cell>
          <cell r="H3437" t="str">
            <v>Skeleton Weed</v>
          </cell>
        </row>
        <row r="3438">
          <cell r="C3438" t="str">
            <v>Macrotis leucura</v>
          </cell>
          <cell r="D3438" t="str">
            <v>1107</v>
          </cell>
          <cell r="E3438" t="str">
            <v>Lesser Bilby</v>
          </cell>
          <cell r="F3438" t="str">
            <v>Chondrilla latifolia</v>
          </cell>
          <cell r="G3438" t="str">
            <v>6915</v>
          </cell>
        </row>
        <row r="3439">
          <cell r="C3439" t="str">
            <v>Macrotristria angularis</v>
          </cell>
          <cell r="D3439" t="str">
            <v>I530</v>
          </cell>
          <cell r="E3439" t="str">
            <v>Cherrynose</v>
          </cell>
          <cell r="F3439" t="str">
            <v>Chondrilla spp.</v>
          </cell>
          <cell r="G3439" t="str">
            <v>CHON</v>
          </cell>
        </row>
        <row r="3440">
          <cell r="C3440" t="str">
            <v>Macrotristria maculicollis</v>
          </cell>
          <cell r="D3440" t="str">
            <v>I531</v>
          </cell>
          <cell r="F3440" t="str">
            <v>Chondropsis semiviridis</v>
          </cell>
          <cell r="G3440" t="str">
            <v>13742</v>
          </cell>
        </row>
        <row r="3441">
          <cell r="C3441" t="str">
            <v>Maevius sp.</v>
          </cell>
          <cell r="D3441" t="str">
            <v>I672</v>
          </cell>
          <cell r="F3441" t="str">
            <v>Chordifex dimorpha</v>
          </cell>
          <cell r="G3441" t="str">
            <v>13526</v>
          </cell>
        </row>
        <row r="3442">
          <cell r="C3442" t="str">
            <v>Malacorhynchus membranaceus</v>
          </cell>
          <cell r="D3442" t="str">
            <v>0213</v>
          </cell>
          <cell r="E3442" t="str">
            <v>Pink-eared Duck</v>
          </cell>
          <cell r="F3442" t="str">
            <v>Chordifex dimorphus</v>
          </cell>
          <cell r="G3442" t="str">
            <v>13527</v>
          </cell>
        </row>
        <row r="3443">
          <cell r="C3443" t="str">
            <v>Mallada signata</v>
          </cell>
          <cell r="D3443" t="str">
            <v>T929</v>
          </cell>
          <cell r="E3443" t="str">
            <v>Green lacewing</v>
          </cell>
          <cell r="F3443" t="str">
            <v>Chordifex fastigiatus</v>
          </cell>
          <cell r="G3443" t="str">
            <v>13528</v>
          </cell>
        </row>
        <row r="3444">
          <cell r="C3444" t="str">
            <v>Malurus amabilis</v>
          </cell>
          <cell r="D3444" t="str">
            <v>0539</v>
          </cell>
          <cell r="E3444" t="str">
            <v>Lovely Fairy-wren</v>
          </cell>
          <cell r="F3444" t="str">
            <v>Choretrum candollei</v>
          </cell>
          <cell r="G3444" t="str">
            <v>5856</v>
          </cell>
          <cell r="H3444" t="str">
            <v>White Sour Bush</v>
          </cell>
        </row>
        <row r="3445">
          <cell r="C3445" t="str">
            <v>Malurus coronatus</v>
          </cell>
          <cell r="D3445" t="str">
            <v>0542</v>
          </cell>
          <cell r="E3445" t="str">
            <v>Purple-crowned Fairy-wren</v>
          </cell>
          <cell r="F3445" t="str">
            <v>Choretrum chrysathum</v>
          </cell>
          <cell r="G3445" t="str">
            <v>13594</v>
          </cell>
        </row>
        <row r="3446">
          <cell r="C3446" t="str">
            <v>Malurus coronatus coronatus</v>
          </cell>
          <cell r="D3446" t="str">
            <v>8141</v>
          </cell>
          <cell r="F3446" t="str">
            <v>Choretrum glomeratum</v>
          </cell>
          <cell r="G3446" t="str">
            <v>5857</v>
          </cell>
          <cell r="H3446" t="str">
            <v>Common Sour Bush</v>
          </cell>
        </row>
        <row r="3447">
          <cell r="C3447" t="str">
            <v>Malurus coronatus macgillivrayi</v>
          </cell>
          <cell r="D3447" t="str">
            <v>8142</v>
          </cell>
          <cell r="F3447" t="str">
            <v>Choretrum glomeratum var. chrysanthum</v>
          </cell>
          <cell r="G3447" t="str">
            <v>6490</v>
          </cell>
        </row>
        <row r="3448">
          <cell r="C3448" t="str">
            <v>Malurus cyaneus</v>
          </cell>
          <cell r="D3448" t="str">
            <v>0529</v>
          </cell>
          <cell r="E3448" t="str">
            <v>Superb Fairy-wren</v>
          </cell>
          <cell r="F3448" t="str">
            <v>Choretrum glomeratum var. glomeratum</v>
          </cell>
          <cell r="G3448" t="str">
            <v>7157</v>
          </cell>
        </row>
        <row r="3449">
          <cell r="C3449" t="str">
            <v>Malurus cyaneus ashbyi</v>
          </cell>
          <cell r="D3449" t="str">
            <v>8138</v>
          </cell>
          <cell r="F3449" t="str">
            <v>Choretrum pauciflorum</v>
          </cell>
          <cell r="G3449" t="str">
            <v>5858</v>
          </cell>
          <cell r="H3449" t="str">
            <v>Dwarf Sour Bush</v>
          </cell>
        </row>
        <row r="3450">
          <cell r="C3450" t="str">
            <v>Malurus cyaneus cyaneus</v>
          </cell>
          <cell r="D3450" t="str">
            <v>8133</v>
          </cell>
          <cell r="F3450" t="str">
            <v>Choretrum sp. A</v>
          </cell>
          <cell r="G3450" t="str">
            <v>9373</v>
          </cell>
        </row>
        <row r="3451">
          <cell r="C3451" t="str">
            <v>Malurus cyaneus cyanochlamys</v>
          </cell>
          <cell r="D3451" t="str">
            <v>8136</v>
          </cell>
          <cell r="F3451" t="str">
            <v>Choretrum sp. A (sp. aff candollei)</v>
          </cell>
          <cell r="G3451" t="str">
            <v>8554</v>
          </cell>
        </row>
        <row r="3452">
          <cell r="C3452" t="str">
            <v>Malurus cyaneus elizabethae</v>
          </cell>
          <cell r="D3452" t="str">
            <v>8135</v>
          </cell>
          <cell r="F3452" t="str">
            <v>Choretrum spp.</v>
          </cell>
          <cell r="G3452" t="str">
            <v>CHOE</v>
          </cell>
        </row>
        <row r="3453">
          <cell r="C3453" t="str">
            <v>Malurus cyaneus leggei</v>
          </cell>
          <cell r="D3453" t="str">
            <v>8137</v>
          </cell>
          <cell r="F3453" t="str">
            <v>Choricarpia leptopetala</v>
          </cell>
          <cell r="G3453" t="str">
            <v>4022</v>
          </cell>
          <cell r="H3453" t="str">
            <v>Brush Turpentine</v>
          </cell>
        </row>
        <row r="3454">
          <cell r="C3454" t="str">
            <v>Malurus cyaneus samueli</v>
          </cell>
          <cell r="D3454" t="str">
            <v>8134</v>
          </cell>
          <cell r="F3454" t="str">
            <v>Choricarpia subargentea</v>
          </cell>
          <cell r="G3454" t="str">
            <v>8942</v>
          </cell>
          <cell r="H3454" t="str">
            <v>Giant Ironwood</v>
          </cell>
        </row>
        <row r="3455">
          <cell r="C3455" t="str">
            <v>Malurus elegans</v>
          </cell>
          <cell r="D3455" t="str">
            <v>0538</v>
          </cell>
          <cell r="E3455" t="str">
            <v>Red-winged Fairy-wren</v>
          </cell>
          <cell r="F3455" t="str">
            <v>Chorizandra cymbaria</v>
          </cell>
          <cell r="G3455" t="str">
            <v>2344</v>
          </cell>
        </row>
        <row r="3456">
          <cell r="C3456" t="str">
            <v>Malurus lamberti</v>
          </cell>
          <cell r="D3456" t="str">
            <v>0536</v>
          </cell>
          <cell r="E3456" t="str">
            <v>Variegated Fairy-wren</v>
          </cell>
          <cell r="F3456" t="str">
            <v>Chorizandra sphaerocephala</v>
          </cell>
          <cell r="G3456" t="str">
            <v>2345</v>
          </cell>
          <cell r="H3456" t="str">
            <v>Roundhead Bristle-sedge</v>
          </cell>
        </row>
        <row r="3457">
          <cell r="C3457" t="str">
            <v>Malurus lamberti assimilis</v>
          </cell>
          <cell r="D3457" t="str">
            <v>0537</v>
          </cell>
          <cell r="F3457" t="str">
            <v>Chorizandra spp.</v>
          </cell>
          <cell r="G3457" t="str">
            <v>CHOR</v>
          </cell>
        </row>
        <row r="3458">
          <cell r="C3458" t="str">
            <v>Malurus lamberti bernieri</v>
          </cell>
          <cell r="D3458" t="str">
            <v>8132</v>
          </cell>
          <cell r="F3458" t="str">
            <v>Chorizema cordatum</v>
          </cell>
          <cell r="G3458" t="str">
            <v>12982</v>
          </cell>
        </row>
        <row r="3459">
          <cell r="C3459" t="str">
            <v>Malurus lamberti dulcis</v>
          </cell>
          <cell r="D3459" t="str">
            <v>8130</v>
          </cell>
          <cell r="F3459" t="str">
            <v>Chorizema parviflorum</v>
          </cell>
          <cell r="G3459" t="str">
            <v>2797</v>
          </cell>
          <cell r="H3459" t="str">
            <v>Eastern Flame Pea</v>
          </cell>
        </row>
        <row r="3460">
          <cell r="C3460" t="str">
            <v>Malurus lamberti lamberti</v>
          </cell>
          <cell r="D3460" t="str">
            <v>8131</v>
          </cell>
          <cell r="F3460" t="str">
            <v>Christella dentata</v>
          </cell>
          <cell r="G3460" t="str">
            <v>8188</v>
          </cell>
          <cell r="H3460" t="str">
            <v>Binung</v>
          </cell>
        </row>
        <row r="3461">
          <cell r="C3461" t="str">
            <v>Malurus lamberti rogersi</v>
          </cell>
          <cell r="D3461" t="str">
            <v>8129</v>
          </cell>
          <cell r="F3461" t="str">
            <v>Christella hispidula</v>
          </cell>
          <cell r="G3461" t="str">
            <v>8189</v>
          </cell>
        </row>
        <row r="3462">
          <cell r="C3462" t="str">
            <v>Malurus leucopterus</v>
          </cell>
          <cell r="D3462" t="str">
            <v>0535</v>
          </cell>
          <cell r="E3462" t="str">
            <v>White-winged Fairy-wren</v>
          </cell>
          <cell r="F3462" t="str">
            <v>Christella parasitica</v>
          </cell>
          <cell r="G3462" t="str">
            <v>9135</v>
          </cell>
        </row>
        <row r="3463">
          <cell r="C3463" t="str">
            <v>Malurus leucopterus edouardi</v>
          </cell>
          <cell r="D3463" t="str">
            <v>0533</v>
          </cell>
          <cell r="F3463" t="str">
            <v>Christella spp.</v>
          </cell>
          <cell r="G3463" t="str">
            <v>CHRI</v>
          </cell>
        </row>
        <row r="3464">
          <cell r="C3464" t="str">
            <v>Malurus leucopterus leuconotus</v>
          </cell>
          <cell r="D3464" t="str">
            <v>0534</v>
          </cell>
          <cell r="F3464" t="str">
            <v>Chromolaena odorata</v>
          </cell>
          <cell r="G3464" t="str">
            <v>11977</v>
          </cell>
        </row>
        <row r="3465">
          <cell r="C3465" t="str">
            <v>Malurus leucopterus leucopterus</v>
          </cell>
          <cell r="D3465" t="str">
            <v>8145</v>
          </cell>
          <cell r="F3465" t="str">
            <v>Chroodiscus megalophthalmus</v>
          </cell>
          <cell r="G3465" t="str">
            <v>11460</v>
          </cell>
        </row>
        <row r="3466">
          <cell r="C3466" t="str">
            <v>Malurus melanocephalus</v>
          </cell>
          <cell r="D3466" t="str">
            <v>0541</v>
          </cell>
          <cell r="E3466" t="str">
            <v>Red-backed Fairy-wren</v>
          </cell>
          <cell r="F3466" t="str">
            <v>Chrozophora spp.</v>
          </cell>
          <cell r="G3466" t="str">
            <v>CHRO</v>
          </cell>
        </row>
        <row r="3467">
          <cell r="C3467" t="str">
            <v>Malurus melanocephalus cruentatus</v>
          </cell>
          <cell r="D3467" t="str">
            <v>8143</v>
          </cell>
          <cell r="F3467" t="str">
            <v>Chrozophora tinctoria</v>
          </cell>
          <cell r="G3467" t="str">
            <v>2697</v>
          </cell>
          <cell r="H3467" t="str">
            <v>Litmus Plant</v>
          </cell>
        </row>
        <row r="3468">
          <cell r="C3468" t="str">
            <v>Malurus melanocephalus melanocephalus</v>
          </cell>
          <cell r="D3468" t="str">
            <v>8144</v>
          </cell>
          <cell r="F3468" t="str">
            <v>Chrysalidocarpus lucubensis</v>
          </cell>
          <cell r="G3468" t="str">
            <v>13791</v>
          </cell>
        </row>
        <row r="3469">
          <cell r="C3469" t="str">
            <v>Malurus pulcherrimus</v>
          </cell>
          <cell r="D3469" t="str">
            <v>0540</v>
          </cell>
          <cell r="E3469" t="str">
            <v>Blue-breasted Fairy-wren</v>
          </cell>
          <cell r="F3469" t="str">
            <v>Chrysalidocarpus madagascariensis</v>
          </cell>
          <cell r="G3469" t="str">
            <v>11998</v>
          </cell>
        </row>
        <row r="3470">
          <cell r="C3470" t="str">
            <v>Malurus sp.</v>
          </cell>
          <cell r="D3470" t="str">
            <v>9038</v>
          </cell>
          <cell r="E3470" t="str">
            <v>Unidentified Fairy-wren</v>
          </cell>
          <cell r="F3470" t="str">
            <v>Chrysanthemoides monilifera</v>
          </cell>
          <cell r="G3470" t="str">
            <v>1392</v>
          </cell>
        </row>
        <row r="3471">
          <cell r="C3471" t="str">
            <v>Malurus splendens</v>
          </cell>
          <cell r="D3471" t="str">
            <v>0532</v>
          </cell>
          <cell r="E3471" t="str">
            <v>Splendid Fairy-wren</v>
          </cell>
          <cell r="F3471" t="str">
            <v>Chrysanthemoides monilifera subsp. monilifera</v>
          </cell>
          <cell r="G3471" t="str">
            <v>9400</v>
          </cell>
          <cell r="H3471" t="str">
            <v>Boneseed</v>
          </cell>
        </row>
        <row r="3472">
          <cell r="C3472" t="str">
            <v>Malurus splendens emmottorum</v>
          </cell>
          <cell r="D3472" t="str">
            <v>8140</v>
          </cell>
          <cell r="F3472" t="str">
            <v>Chrysanthemoides monilifera subsp. rotundata</v>
          </cell>
          <cell r="G3472" t="str">
            <v>8686</v>
          </cell>
          <cell r="H3472" t="str">
            <v>Bitou Bush</v>
          </cell>
        </row>
        <row r="3473">
          <cell r="C3473" t="str">
            <v>Malurus splendens melanotus</v>
          </cell>
          <cell r="D3473" t="str">
            <v>0530</v>
          </cell>
          <cell r="E3473" t="str">
            <v>[Black-backed Fairy-wren]</v>
          </cell>
          <cell r="F3473" t="str">
            <v>Chrysanthemum coronarium</v>
          </cell>
          <cell r="G3473" t="str">
            <v>10167</v>
          </cell>
          <cell r="H3473" t="str">
            <v>Summer Chrysanthemum</v>
          </cell>
        </row>
        <row r="3474">
          <cell r="C3474" t="str">
            <v>Malurus splendens musgravi</v>
          </cell>
          <cell r="D3474" t="str">
            <v>8637</v>
          </cell>
          <cell r="E3474" t="str">
            <v>[Turquoise Fairy-wren]</v>
          </cell>
          <cell r="F3474" t="str">
            <v>Chrysanthemum frutescens</v>
          </cell>
          <cell r="G3474" t="str">
            <v>11916</v>
          </cell>
          <cell r="H3474" t="str">
            <v>marguerite</v>
          </cell>
        </row>
        <row r="3475">
          <cell r="C3475" t="str">
            <v>Malurus splendens splendens</v>
          </cell>
          <cell r="D3475" t="str">
            <v>8139</v>
          </cell>
          <cell r="F3475" t="str">
            <v>Chrysanthemum leucanthemum</v>
          </cell>
          <cell r="G3475" t="str">
            <v>12721</v>
          </cell>
        </row>
        <row r="3476">
          <cell r="C3476" t="str">
            <v>Mammal sp.</v>
          </cell>
          <cell r="D3476" t="str">
            <v>T351</v>
          </cell>
          <cell r="E3476" t="str">
            <v>Unidentified Mammal</v>
          </cell>
          <cell r="F3476" t="str">
            <v>Chrysanthemum segetum</v>
          </cell>
          <cell r="G3476" t="str">
            <v>1393</v>
          </cell>
        </row>
        <row r="3477">
          <cell r="C3477" t="str">
            <v>Manorina flavigula</v>
          </cell>
          <cell r="D3477" t="str">
            <v>0635</v>
          </cell>
          <cell r="E3477" t="str">
            <v>Yellow-throated Miner</v>
          </cell>
          <cell r="F3477" t="str">
            <v>Chrysanthemum spp.</v>
          </cell>
          <cell r="G3477" t="str">
            <v>CHRS</v>
          </cell>
        </row>
        <row r="3478">
          <cell r="C3478" t="str">
            <v>Manorina flavigula flavigula</v>
          </cell>
          <cell r="D3478" t="str">
            <v>8298</v>
          </cell>
          <cell r="F3478" t="str">
            <v>Chrysocephalum apiculatum</v>
          </cell>
          <cell r="G3478" t="str">
            <v>8559</v>
          </cell>
          <cell r="H3478" t="str">
            <v>Common Everlasting</v>
          </cell>
        </row>
        <row r="3479">
          <cell r="C3479" t="str">
            <v>Manorina flavigula flavigula x melanotis</v>
          </cell>
          <cell r="D3479" t="str">
            <v>T012</v>
          </cell>
          <cell r="E3479" t="str">
            <v>Hybrid Miner</v>
          </cell>
          <cell r="F3479" t="str">
            <v>Chrysocephalum baxteri</v>
          </cell>
          <cell r="G3479" t="str">
            <v>9609</v>
          </cell>
          <cell r="H3479" t="str">
            <v>Fringed Everlasting</v>
          </cell>
        </row>
        <row r="3480">
          <cell r="C3480" t="str">
            <v>Manorina flavigula lutea</v>
          </cell>
          <cell r="D3480" t="str">
            <v>8297</v>
          </cell>
          <cell r="F3480" t="str">
            <v>Chrysocephalum pterochaetum</v>
          </cell>
          <cell r="G3480" t="str">
            <v>9409</v>
          </cell>
          <cell r="H3480" t="str">
            <v>Perennial Sunray</v>
          </cell>
        </row>
        <row r="3481">
          <cell r="C3481" t="str">
            <v>Manorina flavigula melvillensis</v>
          </cell>
          <cell r="D3481" t="str">
            <v>8296</v>
          </cell>
          <cell r="F3481" t="str">
            <v>Chrysocephalum semiamplexicaule</v>
          </cell>
          <cell r="G3481" t="str">
            <v>12722</v>
          </cell>
        </row>
        <row r="3482">
          <cell r="C3482" t="str">
            <v>Manorina flavigula obscura</v>
          </cell>
          <cell r="D3482" t="str">
            <v>0636</v>
          </cell>
          <cell r="F3482" t="str">
            <v>Chrysocephalum semicalvum</v>
          </cell>
          <cell r="G3482" t="str">
            <v>12098</v>
          </cell>
        </row>
        <row r="3483">
          <cell r="C3483" t="str">
            <v>Manorina flavigula wayensis</v>
          </cell>
          <cell r="D3483" t="str">
            <v>8299</v>
          </cell>
          <cell r="F3483" t="str">
            <v>Chrysocephalum semicalvum subsp. semicalvum</v>
          </cell>
          <cell r="G3483" t="str">
            <v>8914</v>
          </cell>
          <cell r="H3483" t="str">
            <v>Hill Everlasting</v>
          </cell>
        </row>
        <row r="3484">
          <cell r="C3484" t="str">
            <v>Manorina melanocephala</v>
          </cell>
          <cell r="D3484" t="str">
            <v>0634</v>
          </cell>
          <cell r="E3484" t="str">
            <v>Noisy Miner</v>
          </cell>
          <cell r="F3484" t="str">
            <v>Chrysocephalum semipapposum</v>
          </cell>
          <cell r="G3484" t="str">
            <v>8562</v>
          </cell>
          <cell r="H3484" t="str">
            <v>Clustered Everlasting</v>
          </cell>
        </row>
        <row r="3485">
          <cell r="C3485" t="str">
            <v>Manorina melanocephala leachi</v>
          </cell>
          <cell r="D3485" t="str">
            <v>8295</v>
          </cell>
          <cell r="F3485" t="str">
            <v>Chrysocephalum serpens</v>
          </cell>
          <cell r="G3485" t="str">
            <v>10906</v>
          </cell>
        </row>
        <row r="3486">
          <cell r="C3486" t="str">
            <v>Manorina melanocephala lepidota</v>
          </cell>
          <cell r="D3486" t="str">
            <v>8639</v>
          </cell>
          <cell r="F3486" t="str">
            <v>Chrysocephalum sp. nov.</v>
          </cell>
          <cell r="G3486" t="str">
            <v>12591</v>
          </cell>
        </row>
        <row r="3487">
          <cell r="C3487" t="str">
            <v>Manorina melanocephala melanocephala</v>
          </cell>
          <cell r="D3487" t="str">
            <v>8294</v>
          </cell>
          <cell r="F3487" t="str">
            <v>Chrysocephalum species A</v>
          </cell>
          <cell r="G3487" t="str">
            <v>8844</v>
          </cell>
        </row>
        <row r="3488">
          <cell r="C3488" t="str">
            <v>Manorina melanocephala titaniota</v>
          </cell>
          <cell r="D3488" t="str">
            <v>8638</v>
          </cell>
          <cell r="F3488" t="str">
            <v>Chrysocephalum spp.</v>
          </cell>
          <cell r="G3488" t="str">
            <v>CHRY</v>
          </cell>
        </row>
        <row r="3489">
          <cell r="C3489" t="str">
            <v>Manorina melanophrys</v>
          </cell>
          <cell r="D3489" t="str">
            <v>0633</v>
          </cell>
          <cell r="E3489" t="str">
            <v>Bell Miner</v>
          </cell>
          <cell r="F3489" t="str">
            <v>Chrysocoryne pusilla</v>
          </cell>
          <cell r="G3489" t="str">
            <v>1394</v>
          </cell>
        </row>
        <row r="3490">
          <cell r="C3490" t="str">
            <v>Manorina melanotis</v>
          </cell>
          <cell r="D3490" t="str">
            <v>0967</v>
          </cell>
          <cell r="E3490" t="str">
            <v>Black-eared Miner</v>
          </cell>
          <cell r="F3490" t="str">
            <v>Chrysopogon fallax</v>
          </cell>
          <cell r="G3490" t="str">
            <v>4835</v>
          </cell>
        </row>
        <row r="3491">
          <cell r="C3491" t="str">
            <v>Mansonia uniformis</v>
          </cell>
          <cell r="D3491" t="str">
            <v>I620</v>
          </cell>
          <cell r="F3491" t="str">
            <v>Chrysopogon filipes</v>
          </cell>
          <cell r="G3491" t="str">
            <v>11954</v>
          </cell>
          <cell r="H3491" t="str">
            <v>Australian Vetiver</v>
          </cell>
        </row>
        <row r="3492">
          <cell r="C3492" t="str">
            <v>Maratus amabilis</v>
          </cell>
          <cell r="D3492" t="str">
            <v>T1044</v>
          </cell>
          <cell r="E3492" t="str">
            <v>Peacock spider</v>
          </cell>
          <cell r="F3492" t="str">
            <v>Chrysopogon sylvaticus</v>
          </cell>
          <cell r="G3492" t="str">
            <v>4836</v>
          </cell>
        </row>
        <row r="3493">
          <cell r="C3493" t="str">
            <v>Maratus harrisi</v>
          </cell>
          <cell r="D3493" t="str">
            <v>I600</v>
          </cell>
          <cell r="F3493" t="str">
            <v>Chthonocephalus pseudevax</v>
          </cell>
          <cell r="G3493" t="str">
            <v>1395</v>
          </cell>
          <cell r="H3493" t="str">
            <v>Ground-heads</v>
          </cell>
        </row>
        <row r="3494">
          <cell r="C3494" t="str">
            <v>Maratus sp.</v>
          </cell>
          <cell r="D3494" t="str">
            <v>I601</v>
          </cell>
          <cell r="F3494" t="str">
            <v>Chthonocephalus spp.</v>
          </cell>
          <cell r="G3494" t="str">
            <v>CHTH</v>
          </cell>
        </row>
        <row r="3495">
          <cell r="C3495" t="str">
            <v>Maratus sp. 'Ku-ring-gai Chase NP'</v>
          </cell>
          <cell r="D3495" t="str">
            <v>T1045</v>
          </cell>
          <cell r="E3495" t="str">
            <v>Undescribed peacock spider</v>
          </cell>
          <cell r="F3495" t="str">
            <v>Cicendia filiformis</v>
          </cell>
          <cell r="G3495" t="str">
            <v>3134</v>
          </cell>
        </row>
        <row r="3496">
          <cell r="C3496" t="str">
            <v>Maratus volans</v>
          </cell>
          <cell r="D3496" t="str">
            <v>T1040</v>
          </cell>
          <cell r="E3496" t="str">
            <v>Peacock spider</v>
          </cell>
          <cell r="F3496" t="str">
            <v>Cicendia quadrangularis</v>
          </cell>
          <cell r="G3496" t="str">
            <v>3135</v>
          </cell>
        </row>
        <row r="3497">
          <cell r="C3497" t="str">
            <v>Margarosticha sp.</v>
          </cell>
          <cell r="D3497" t="str">
            <v>I1564</v>
          </cell>
          <cell r="F3497" t="str">
            <v>Cicendia spp.</v>
          </cell>
          <cell r="G3497" t="str">
            <v>CICE</v>
          </cell>
        </row>
        <row r="3498">
          <cell r="C3498" t="str">
            <v>Marilia sp.</v>
          </cell>
          <cell r="D3498" t="str">
            <v>I1269</v>
          </cell>
          <cell r="F3498" t="str">
            <v>Cichorium endivia</v>
          </cell>
          <cell r="G3498" t="str">
            <v>1396</v>
          </cell>
          <cell r="H3498" t="str">
            <v>Endive</v>
          </cell>
        </row>
        <row r="3499">
          <cell r="C3499" t="str">
            <v>Marteena rubricincta</v>
          </cell>
          <cell r="D3499" t="str">
            <v>I542</v>
          </cell>
          <cell r="F3499" t="str">
            <v>Cichorium intybus</v>
          </cell>
          <cell r="G3499" t="str">
            <v>1397</v>
          </cell>
          <cell r="H3499" t="str">
            <v>Chicory</v>
          </cell>
        </row>
        <row r="3500">
          <cell r="C3500" t="str">
            <v>Mastacomys fuscus</v>
          </cell>
          <cell r="D3500" t="str">
            <v>1438</v>
          </cell>
          <cell r="E3500" t="str">
            <v>Broad-toothed Rat</v>
          </cell>
          <cell r="F3500" t="str">
            <v>Cichorium spp.</v>
          </cell>
          <cell r="G3500" t="str">
            <v>CICH</v>
          </cell>
        </row>
        <row r="3501">
          <cell r="C3501" t="str">
            <v>Mastacomys fuscus fuscus</v>
          </cell>
          <cell r="D3501" t="str">
            <v>1849</v>
          </cell>
          <cell r="F3501" t="str">
            <v>Ciclospermum leptophyllum</v>
          </cell>
          <cell r="G3501" t="str">
            <v>7439</v>
          </cell>
          <cell r="H3501" t="str">
            <v>Slender Celery</v>
          </cell>
        </row>
        <row r="3502">
          <cell r="C3502" t="str">
            <v>Mastacomys fuscus mordicus</v>
          </cell>
          <cell r="D3502" t="str">
            <v>1848</v>
          </cell>
          <cell r="F3502" t="str">
            <v>Ciclospermum spp.</v>
          </cell>
          <cell r="G3502" t="str">
            <v>CICL</v>
          </cell>
        </row>
        <row r="3503">
          <cell r="C3503" t="str">
            <v>Mataeomera mesotaenia</v>
          </cell>
          <cell r="D3503" t="str">
            <v>I885</v>
          </cell>
          <cell r="F3503" t="str">
            <v>Cineraria lyrata</v>
          </cell>
          <cell r="G3503" t="str">
            <v>1398</v>
          </cell>
          <cell r="H3503" t="str">
            <v>African Marigold</v>
          </cell>
        </row>
        <row r="3504">
          <cell r="C3504" t="str">
            <v>Matasia sp.</v>
          </cell>
          <cell r="D3504" t="str">
            <v>I1270</v>
          </cell>
          <cell r="F3504" t="str">
            <v>Cineraria lyratiformis</v>
          </cell>
          <cell r="G3504" t="str">
            <v>10754</v>
          </cell>
          <cell r="H3504" t="str">
            <v>African Marigold</v>
          </cell>
        </row>
        <row r="3505">
          <cell r="C3505" t="str">
            <v>Maydenoptila sp.</v>
          </cell>
          <cell r="D3505" t="str">
            <v>I1271</v>
          </cell>
          <cell r="F3505" t="str">
            <v>Cineraria spp.</v>
          </cell>
          <cell r="G3505" t="str">
            <v>CINE</v>
          </cell>
        </row>
        <row r="3506">
          <cell r="C3506" t="str">
            <v>Mearnsia novaeguineae</v>
          </cell>
          <cell r="D3506" t="str">
            <v>9941</v>
          </cell>
          <cell r="E3506" t="str">
            <v>Papuan Spine-tailed Swift</v>
          </cell>
          <cell r="F3506" t="str">
            <v>Cinnamomum baileyanum</v>
          </cell>
          <cell r="G3506" t="str">
            <v>13650</v>
          </cell>
        </row>
        <row r="3507">
          <cell r="C3507" t="str">
            <v>Mecynodera coxalgica</v>
          </cell>
          <cell r="D3507" t="str">
            <v>T926</v>
          </cell>
          <cell r="F3507" t="str">
            <v>Cinnamomum camphora</v>
          </cell>
          <cell r="G3507" t="str">
            <v>3471</v>
          </cell>
          <cell r="H3507" t="str">
            <v>Camphor Laurel</v>
          </cell>
        </row>
        <row r="3508">
          <cell r="C3508" t="str">
            <v>Megadromus eborensis</v>
          </cell>
          <cell r="D3508" t="str">
            <v>I665</v>
          </cell>
          <cell r="E3508" t="str">
            <v>Ebor Pterostichid Ground Beetle</v>
          </cell>
          <cell r="F3508" t="str">
            <v>Cinnamomum oliveri</v>
          </cell>
          <cell r="G3508" t="str">
            <v>3472</v>
          </cell>
          <cell r="H3508" t="str">
            <v>Oliver's Sassafras</v>
          </cell>
        </row>
        <row r="3509">
          <cell r="C3509" t="str">
            <v>Megalops cyprinoides</v>
          </cell>
          <cell r="D3509" t="str">
            <v>T1036</v>
          </cell>
          <cell r="E3509" t="str">
            <v>Oxeye Herring</v>
          </cell>
          <cell r="F3509" t="str">
            <v>Cinnamomum spp.</v>
          </cell>
          <cell r="G3509" t="str">
            <v>CINN</v>
          </cell>
        </row>
        <row r="3510">
          <cell r="C3510" t="str">
            <v>Megalurus gramineus</v>
          </cell>
          <cell r="D3510" t="str">
            <v>0522</v>
          </cell>
          <cell r="E3510" t="str">
            <v>Little Grassbird</v>
          </cell>
          <cell r="F3510" t="str">
            <v>Cinnamomum virens</v>
          </cell>
          <cell r="G3510" t="str">
            <v>3473</v>
          </cell>
          <cell r="H3510" t="str">
            <v>Red-barked Sassafras</v>
          </cell>
        </row>
        <row r="3511">
          <cell r="C3511" t="str">
            <v>Megalurus gramineus goulburni</v>
          </cell>
          <cell r="D3511" t="str">
            <v>8588</v>
          </cell>
          <cell r="F3511" t="str">
            <v>Cirsium arvense</v>
          </cell>
          <cell r="G3511" t="str">
            <v>1399</v>
          </cell>
          <cell r="H3511" t="str">
            <v>Perennial Thistle</v>
          </cell>
        </row>
        <row r="3512">
          <cell r="C3512" t="str">
            <v>Megalurus gramineus gramineus</v>
          </cell>
          <cell r="D3512" t="str">
            <v>8589</v>
          </cell>
          <cell r="F3512" t="str">
            <v>Cirsium arvense var. arvense</v>
          </cell>
          <cell r="G3512" t="str">
            <v>12723</v>
          </cell>
        </row>
        <row r="3513">
          <cell r="C3513" t="str">
            <v>Megalurus gramineus thomasi</v>
          </cell>
          <cell r="D3513" t="str">
            <v>8590</v>
          </cell>
          <cell r="F3513" t="str">
            <v>Cirsium spp.</v>
          </cell>
          <cell r="G3513" t="str">
            <v>CIRS</v>
          </cell>
        </row>
        <row r="3514">
          <cell r="C3514" t="str">
            <v>Megalurus timoriensis</v>
          </cell>
          <cell r="D3514" t="str">
            <v>0523</v>
          </cell>
          <cell r="E3514" t="str">
            <v>Tawny Grassbird</v>
          </cell>
          <cell r="F3514" t="str">
            <v>Cirsium vulgare</v>
          </cell>
          <cell r="G3514" t="str">
            <v>1400</v>
          </cell>
          <cell r="H3514" t="str">
            <v>Spear Thistle</v>
          </cell>
        </row>
        <row r="3515">
          <cell r="C3515" t="str">
            <v>Megalurus timoriensis alisteri</v>
          </cell>
          <cell r="D3515" t="str">
            <v>8587</v>
          </cell>
          <cell r="F3515" t="str">
            <v>Cissus antarctica</v>
          </cell>
          <cell r="G3515" t="str">
            <v>6282</v>
          </cell>
          <cell r="H3515" t="str">
            <v>Water Vine</v>
          </cell>
        </row>
        <row r="3516">
          <cell r="C3516" t="str">
            <v>Megapodagrionidae sp.</v>
          </cell>
          <cell r="D3516" t="str">
            <v>I1272</v>
          </cell>
          <cell r="F3516" t="str">
            <v>Cissus australis</v>
          </cell>
          <cell r="G3516" t="str">
            <v>12534</v>
          </cell>
        </row>
        <row r="3517">
          <cell r="C3517" t="str">
            <v>Megapodius reinwardt</v>
          </cell>
          <cell r="D3517" t="str">
            <v>0006</v>
          </cell>
          <cell r="E3517" t="str">
            <v>Orange-footed Scrubfowl</v>
          </cell>
          <cell r="F3517" t="str">
            <v>Cissus clematidea</v>
          </cell>
          <cell r="G3517" t="str">
            <v>12187</v>
          </cell>
        </row>
        <row r="3518">
          <cell r="C3518" t="str">
            <v>Megapodius reinwardt castanonotus</v>
          </cell>
          <cell r="D3518" t="str">
            <v>8652</v>
          </cell>
          <cell r="F3518" t="str">
            <v>Cissus hypoglauca</v>
          </cell>
          <cell r="G3518" t="str">
            <v>6283</v>
          </cell>
          <cell r="H3518" t="str">
            <v>Giant Water Vine</v>
          </cell>
        </row>
        <row r="3519">
          <cell r="C3519" t="str">
            <v>Megapodius reinwardt reinwardt</v>
          </cell>
          <cell r="D3519" t="str">
            <v>8650</v>
          </cell>
          <cell r="F3519" t="str">
            <v>Cissus oblonga</v>
          </cell>
          <cell r="G3519" t="str">
            <v>6284</v>
          </cell>
        </row>
        <row r="3520">
          <cell r="C3520" t="str">
            <v>Megapodius reinwardt tumulus</v>
          </cell>
          <cell r="D3520" t="str">
            <v>8653</v>
          </cell>
          <cell r="F3520" t="str">
            <v>Cissus opaca</v>
          </cell>
          <cell r="G3520" t="str">
            <v>6285</v>
          </cell>
          <cell r="H3520" t="str">
            <v>Small-leaved Water Vine</v>
          </cell>
        </row>
        <row r="3521">
          <cell r="C3521" t="str">
            <v>Megapodius reinwardt yorki</v>
          </cell>
          <cell r="D3521" t="str">
            <v>8651</v>
          </cell>
          <cell r="F3521" t="str">
            <v>Cissus rhombifolia</v>
          </cell>
          <cell r="G3521" t="str">
            <v>11917</v>
          </cell>
          <cell r="H3521" t="str">
            <v>grape ivy</v>
          </cell>
        </row>
        <row r="3522">
          <cell r="C3522" t="str">
            <v>Megaptera novaeangliae</v>
          </cell>
          <cell r="D3522" t="str">
            <v>1575</v>
          </cell>
          <cell r="E3522" t="str">
            <v>Humpback Whale</v>
          </cell>
          <cell r="F3522" t="str">
            <v>Cissus spp.</v>
          </cell>
          <cell r="G3522" t="str">
            <v>CISS</v>
          </cell>
        </row>
        <row r="3523">
          <cell r="C3523" t="str">
            <v>Megascolides sp.</v>
          </cell>
          <cell r="D3523" t="str">
            <v>I107</v>
          </cell>
          <cell r="F3523" t="str">
            <v>Cissus sterculiifolia</v>
          </cell>
          <cell r="G3523" t="str">
            <v>6286</v>
          </cell>
          <cell r="H3523" t="str">
            <v>Yaroong</v>
          </cell>
        </row>
        <row r="3524">
          <cell r="C3524" t="str">
            <v>Meioglossa pentachroa</v>
          </cell>
          <cell r="D3524" t="str">
            <v>I1273</v>
          </cell>
          <cell r="F3524" t="str">
            <v>Cistus salviifolius</v>
          </cell>
          <cell r="G3524" t="str">
            <v>12450</v>
          </cell>
          <cell r="H3524" t="str">
            <v>Rock Rose</v>
          </cell>
        </row>
        <row r="3525">
          <cell r="C3525" t="str">
            <v>Melangyna sp.</v>
          </cell>
          <cell r="D3525" t="str">
            <v>I411</v>
          </cell>
          <cell r="E3525" t="str">
            <v>Hover Fly</v>
          </cell>
          <cell r="F3525" t="str">
            <v>Cistus spp.</v>
          </cell>
          <cell r="G3525" t="str">
            <v>CIST</v>
          </cell>
          <cell r="H3525" t="str">
            <v>Rockrose</v>
          </cell>
        </row>
        <row r="3526">
          <cell r="C3526" t="str">
            <v>Melanitis leda</v>
          </cell>
          <cell r="D3526" t="str">
            <v>I125</v>
          </cell>
          <cell r="E3526" t="str">
            <v>Common Evening-brown Butterfly</v>
          </cell>
          <cell r="F3526" t="str">
            <v>Citharexylum spinosum</v>
          </cell>
          <cell r="G3526" t="str">
            <v>11578</v>
          </cell>
        </row>
        <row r="3527">
          <cell r="C3527" t="str">
            <v>Melanitis leda bankia</v>
          </cell>
          <cell r="D3527" t="str">
            <v>I396</v>
          </cell>
          <cell r="F3527" t="str">
            <v>Citharexylum spp.</v>
          </cell>
          <cell r="G3527" t="str">
            <v>CITH</v>
          </cell>
          <cell r="H3527" t="str">
            <v>Fiddlewood</v>
          </cell>
        </row>
        <row r="3528">
          <cell r="C3528" t="str">
            <v>Melanodes anthracitaria</v>
          </cell>
          <cell r="D3528" t="str">
            <v>I886</v>
          </cell>
          <cell r="F3528" t="str">
            <v>Citriobatus lancifolius</v>
          </cell>
          <cell r="G3528" t="str">
            <v>4676</v>
          </cell>
        </row>
        <row r="3529">
          <cell r="C3529" t="str">
            <v>Melanodryas cucullata</v>
          </cell>
          <cell r="D3529" t="str">
            <v>0385</v>
          </cell>
          <cell r="E3529" t="str">
            <v>Hooded Robin</v>
          </cell>
          <cell r="F3529" t="str">
            <v>Citriobatus linearis</v>
          </cell>
          <cell r="G3529" t="str">
            <v>11062</v>
          </cell>
        </row>
        <row r="3530">
          <cell r="C3530" t="str">
            <v>Melanodryas cucullata cucullata</v>
          </cell>
          <cell r="D3530" t="str">
            <v>8367</v>
          </cell>
          <cell r="E3530" t="str">
            <v>Hooded Robin (south-eastern form)</v>
          </cell>
          <cell r="F3530" t="str">
            <v>Citriobatus multiflorus</v>
          </cell>
          <cell r="G3530" t="str">
            <v>14333</v>
          </cell>
          <cell r="H3530" t="str">
            <v>Orange Thorn</v>
          </cell>
        </row>
        <row r="3531">
          <cell r="C3531" t="str">
            <v>Melanodryas cucullata melvillensis</v>
          </cell>
          <cell r="D3531" t="str">
            <v>8633</v>
          </cell>
          <cell r="F3531" t="str">
            <v>Citriobatus pauciflorus</v>
          </cell>
          <cell r="G3531" t="str">
            <v>4677</v>
          </cell>
          <cell r="H3531" t="str">
            <v>Orange Thorn</v>
          </cell>
        </row>
        <row r="3532">
          <cell r="C3532" t="str">
            <v>Melanodryas cucullata picata</v>
          </cell>
          <cell r="D3532" t="str">
            <v>8366</v>
          </cell>
          <cell r="F3532" t="str">
            <v>Citriobatus spinescens</v>
          </cell>
          <cell r="G3532" t="str">
            <v>7905</v>
          </cell>
          <cell r="H3532" t="str">
            <v>Large-fruited Orange Thorn</v>
          </cell>
        </row>
        <row r="3533">
          <cell r="C3533" t="str">
            <v>Melanodryas cucullata westralensis</v>
          </cell>
          <cell r="D3533" t="str">
            <v>8368</v>
          </cell>
          <cell r="F3533" t="str">
            <v>Citriobatus spp.</v>
          </cell>
          <cell r="G3533" t="str">
            <v>CITR</v>
          </cell>
        </row>
        <row r="3534">
          <cell r="C3534" t="str">
            <v>Melanodryas vittata</v>
          </cell>
          <cell r="D3534" t="str">
            <v>0386</v>
          </cell>
          <cell r="E3534" t="str">
            <v>Dusky Robin</v>
          </cell>
          <cell r="F3534" t="str">
            <v>Citronella moorei</v>
          </cell>
          <cell r="G3534" t="str">
            <v>3275</v>
          </cell>
        </row>
        <row r="3535">
          <cell r="C3535" t="str">
            <v>Melanodryas vittata kingi</v>
          </cell>
          <cell r="D3535" t="str">
            <v>8370</v>
          </cell>
          <cell r="F3535" t="str">
            <v>Citrullus colocynthis</v>
          </cell>
          <cell r="G3535" t="str">
            <v>2249</v>
          </cell>
          <cell r="H3535" t="str">
            <v>Colocynth</v>
          </cell>
        </row>
        <row r="3536">
          <cell r="C3536" t="str">
            <v>Melanodryas vittata vittata</v>
          </cell>
          <cell r="D3536" t="str">
            <v>8369</v>
          </cell>
          <cell r="F3536" t="str">
            <v>Citrullus lanatus</v>
          </cell>
          <cell r="G3536" t="str">
            <v>2250</v>
          </cell>
          <cell r="H3536" t="str">
            <v>Camel Melon</v>
          </cell>
        </row>
        <row r="3537">
          <cell r="C3537" t="str">
            <v>Melanotaenia duboulayi</v>
          </cell>
          <cell r="D3537" t="str">
            <v>T367</v>
          </cell>
          <cell r="E3537" t="str">
            <v>Crimsonspotted Rainbowfish</v>
          </cell>
          <cell r="F3537" t="str">
            <v>Citrullus lanatus var. lanatus</v>
          </cell>
          <cell r="G3537" t="str">
            <v>9436</v>
          </cell>
          <cell r="H3537" t="str">
            <v>Wild Melon, Camel Melon,Bitter</v>
          </cell>
        </row>
        <row r="3538">
          <cell r="C3538" t="str">
            <v>Melanotaenia fluviatilis</v>
          </cell>
          <cell r="D3538" t="str">
            <v>T360</v>
          </cell>
          <cell r="E3538" t="str">
            <v>Murray River Rainbowfish</v>
          </cell>
          <cell r="F3538" t="str">
            <v>Citrullus spp.</v>
          </cell>
          <cell r="G3538" t="str">
            <v>11366</v>
          </cell>
        </row>
        <row r="3539">
          <cell r="C3539" t="str">
            <v>Melaraphe unifasciata</v>
          </cell>
          <cell r="D3539" t="str">
            <v>T231</v>
          </cell>
          <cell r="F3539" t="str">
            <v>Citrus australasica</v>
          </cell>
          <cell r="G3539" t="str">
            <v>10759</v>
          </cell>
          <cell r="H3539" t="str">
            <v>Finger Lime</v>
          </cell>
        </row>
        <row r="3540">
          <cell r="C3540" t="str">
            <v>Meleagris gallopavo</v>
          </cell>
          <cell r="D3540" t="str">
            <v>0778</v>
          </cell>
          <cell r="E3540" t="str">
            <v>Wild Turkey</v>
          </cell>
          <cell r="F3540" t="str">
            <v>Citrus australis</v>
          </cell>
          <cell r="G3540" t="str">
            <v>14362</v>
          </cell>
          <cell r="H3540" t="str">
            <v>Australian lime; Dooja</v>
          </cell>
        </row>
        <row r="3541">
          <cell r="C3541" t="str">
            <v>Meleagris gallopavo gallopavo</v>
          </cell>
          <cell r="D3541" t="str">
            <v>8654</v>
          </cell>
          <cell r="F3541" t="str">
            <v>Citrus glauca</v>
          </cell>
          <cell r="G3541" t="str">
            <v>10760</v>
          </cell>
          <cell r="H3541" t="str">
            <v>Desert Lime</v>
          </cell>
        </row>
        <row r="3542">
          <cell r="C3542" t="str">
            <v>Meliphaga albilineata</v>
          </cell>
          <cell r="D3542" t="str">
            <v>0607</v>
          </cell>
          <cell r="E3542" t="str">
            <v>White-lined Honeyeater</v>
          </cell>
          <cell r="F3542" t="str">
            <v>Citrus limon</v>
          </cell>
          <cell r="G3542" t="str">
            <v>11978</v>
          </cell>
        </row>
        <row r="3543">
          <cell r="C3543" t="str">
            <v>Meliphaga albilineata albilineata</v>
          </cell>
          <cell r="D3543" t="str">
            <v>8292</v>
          </cell>
          <cell r="F3543" t="str">
            <v>Citrus limonia</v>
          </cell>
          <cell r="G3543" t="str">
            <v>5767</v>
          </cell>
          <cell r="H3543" t="str">
            <v>Rough Lemon</v>
          </cell>
        </row>
        <row r="3544">
          <cell r="C3544" t="str">
            <v>Meliphaga fordiana</v>
          </cell>
          <cell r="D3544" t="str">
            <v>8293</v>
          </cell>
          <cell r="E3544" t="str">
            <v>Kimberley Honeyeater</v>
          </cell>
          <cell r="F3544" t="str">
            <v>Citrus reticulata</v>
          </cell>
          <cell r="G3544" t="str">
            <v>11737</v>
          </cell>
          <cell r="H3544" t="str">
            <v>Tangarine, Madarin</v>
          </cell>
        </row>
        <row r="3545">
          <cell r="C3545" t="str">
            <v>Meliphaga gracilis</v>
          </cell>
          <cell r="D3545" t="str">
            <v>0612</v>
          </cell>
          <cell r="E3545" t="str">
            <v>Graceful Honeyeater</v>
          </cell>
          <cell r="F3545" t="str">
            <v>Citrus sinensis</v>
          </cell>
          <cell r="G3545" t="str">
            <v>11898</v>
          </cell>
          <cell r="H3545" t="str">
            <v>Orange</v>
          </cell>
        </row>
        <row r="3546">
          <cell r="C3546" t="str">
            <v>Meliphaga gracilis gracilis</v>
          </cell>
          <cell r="D3546" t="str">
            <v>8290</v>
          </cell>
          <cell r="F3546" t="str">
            <v>Citrus spp.</v>
          </cell>
          <cell r="G3546" t="str">
            <v>CITU</v>
          </cell>
        </row>
        <row r="3547">
          <cell r="C3547" t="str">
            <v>Meliphaga gracilis imitatrix</v>
          </cell>
          <cell r="D3547" t="str">
            <v>8291</v>
          </cell>
          <cell r="F3547" t="str">
            <v>Citrus X aurantium</v>
          </cell>
          <cell r="G3547" t="str">
            <v>11689</v>
          </cell>
          <cell r="H3547" t="str">
            <v>Sour Orange</v>
          </cell>
        </row>
        <row r="3548">
          <cell r="C3548" t="str">
            <v>Meliphaga lewinii</v>
          </cell>
          <cell r="D3548" t="str">
            <v>0605</v>
          </cell>
          <cell r="E3548" t="str">
            <v>Lewin's Honeyeater</v>
          </cell>
          <cell r="F3548" t="str">
            <v>Citrus x jambhiri</v>
          </cell>
          <cell r="G3548" t="str">
            <v>10441</v>
          </cell>
          <cell r="H3548" t="str">
            <v>Wild Lemon</v>
          </cell>
        </row>
        <row r="3549">
          <cell r="C3549" t="str">
            <v>Meliphaga lewinii amphochlora</v>
          </cell>
          <cell r="D3549" t="str">
            <v>8285</v>
          </cell>
          <cell r="F3549" t="str">
            <v>Citrus x limon</v>
          </cell>
          <cell r="G3549" t="str">
            <v>11364</v>
          </cell>
          <cell r="H3549" t="str">
            <v>Lemon</v>
          </cell>
        </row>
        <row r="3550">
          <cell r="C3550" t="str">
            <v>Meliphaga lewinii lewinii</v>
          </cell>
          <cell r="D3550" t="str">
            <v>8287</v>
          </cell>
          <cell r="F3550" t="str">
            <v>Citrus x paradisi</v>
          </cell>
          <cell r="G3550" t="str">
            <v>11979</v>
          </cell>
        </row>
        <row r="3551">
          <cell r="C3551" t="str">
            <v>Meliphaga lewinii mab</v>
          </cell>
          <cell r="D3551" t="str">
            <v>8286</v>
          </cell>
          <cell r="F3551" t="str">
            <v>Citrus x taitensis</v>
          </cell>
          <cell r="G3551" t="str">
            <v>10758</v>
          </cell>
          <cell r="H3551" t="str">
            <v>Rough Lemon</v>
          </cell>
        </row>
        <row r="3552">
          <cell r="C3552" t="str">
            <v>Meliphaga notata</v>
          </cell>
          <cell r="D3552" t="str">
            <v>0606</v>
          </cell>
          <cell r="E3552" t="str">
            <v>Yellow-spotted Honeyeater</v>
          </cell>
          <cell r="F3552" t="str">
            <v>Cladia aggregata</v>
          </cell>
          <cell r="G3552" t="str">
            <v>12614</v>
          </cell>
        </row>
        <row r="3553">
          <cell r="C3553" t="str">
            <v>Meliphaga notata mixta</v>
          </cell>
          <cell r="D3553" t="str">
            <v>8289</v>
          </cell>
          <cell r="F3553" t="str">
            <v>Cladia spp.</v>
          </cell>
          <cell r="G3553" t="str">
            <v>F176</v>
          </cell>
        </row>
        <row r="3554">
          <cell r="C3554" t="str">
            <v>Meliphaga notata notata</v>
          </cell>
          <cell r="D3554" t="str">
            <v>8288</v>
          </cell>
          <cell r="F3554" t="str">
            <v>Cladium procerum</v>
          </cell>
          <cell r="G3554" t="str">
            <v>2346</v>
          </cell>
        </row>
        <row r="3555">
          <cell r="C3555" t="str">
            <v>Melithreptus affinis</v>
          </cell>
          <cell r="D3555" t="str">
            <v>0584</v>
          </cell>
          <cell r="E3555" t="str">
            <v>Black-headed Honeyeater</v>
          </cell>
          <cell r="F3555" t="str">
            <v>Cladium spp.</v>
          </cell>
          <cell r="G3555" t="str">
            <v>CLAD</v>
          </cell>
        </row>
        <row r="3556">
          <cell r="C3556" t="str">
            <v>Melithreptus albogularis</v>
          </cell>
          <cell r="D3556" t="str">
            <v>0579</v>
          </cell>
          <cell r="E3556" t="str">
            <v>White-throated Honeyeater</v>
          </cell>
          <cell r="F3556" t="str">
            <v>Cladonia cervicornis subsp. verticillata</v>
          </cell>
          <cell r="G3556" t="str">
            <v>12615</v>
          </cell>
        </row>
        <row r="3557">
          <cell r="C3557" t="str">
            <v>Melithreptus albogularis albogularis</v>
          </cell>
          <cell r="D3557" t="str">
            <v>8309</v>
          </cell>
          <cell r="F3557" t="str">
            <v>Cladonia ramulosa</v>
          </cell>
          <cell r="G3557" t="str">
            <v>12616</v>
          </cell>
        </row>
        <row r="3558">
          <cell r="C3558" t="str">
            <v>Melithreptus albogularis inopinatus</v>
          </cell>
          <cell r="D3558" t="str">
            <v>8310</v>
          </cell>
          <cell r="F3558" t="str">
            <v>Cladonia spp.</v>
          </cell>
          <cell r="G3558" t="str">
            <v>11544</v>
          </cell>
        </row>
        <row r="3559">
          <cell r="C3559" t="str">
            <v>Melithreptus brevirostris</v>
          </cell>
          <cell r="D3559" t="str">
            <v>0583</v>
          </cell>
          <cell r="E3559" t="str">
            <v>Brown-headed Honeyeater</v>
          </cell>
          <cell r="F3559" t="str">
            <v>Cladonia terrae-novae</v>
          </cell>
          <cell r="G3559" t="str">
            <v>11545</v>
          </cell>
        </row>
        <row r="3560">
          <cell r="C3560" t="str">
            <v>Melithreptus brevirostris brevirostris</v>
          </cell>
          <cell r="D3560" t="str">
            <v>8304</v>
          </cell>
          <cell r="F3560" t="str">
            <v>Cladophora spp.</v>
          </cell>
          <cell r="G3560" t="str">
            <v>14525</v>
          </cell>
        </row>
        <row r="3561">
          <cell r="C3561" t="str">
            <v>Melithreptus brevirostris leucogenys</v>
          </cell>
          <cell r="D3561" t="str">
            <v>8308</v>
          </cell>
          <cell r="F3561" t="str">
            <v>Claoxylon australe</v>
          </cell>
          <cell r="G3561" t="str">
            <v>2698</v>
          </cell>
          <cell r="H3561" t="str">
            <v>Brittlewood</v>
          </cell>
        </row>
        <row r="3562">
          <cell r="C3562" t="str">
            <v>Melithreptus brevirostris magnirostris</v>
          </cell>
          <cell r="D3562" t="str">
            <v>8307</v>
          </cell>
          <cell r="F3562" t="str">
            <v>Claoxylon spp.</v>
          </cell>
          <cell r="G3562" t="str">
            <v>CLAO</v>
          </cell>
        </row>
        <row r="3563">
          <cell r="C3563" t="str">
            <v>Melithreptus brevirostris mallee</v>
          </cell>
          <cell r="D3563" t="str">
            <v>9907</v>
          </cell>
          <cell r="F3563" t="str">
            <v>Clavaria amoena</v>
          </cell>
          <cell r="G3563" t="str">
            <v>F062</v>
          </cell>
        </row>
        <row r="3564">
          <cell r="C3564" t="str">
            <v>Melithreptus brevirostris pallidiceps</v>
          </cell>
          <cell r="D3564" t="str">
            <v>8306</v>
          </cell>
          <cell r="F3564" t="str">
            <v>Clavaria corallinorosacea</v>
          </cell>
          <cell r="G3564" t="str">
            <v>F206</v>
          </cell>
        </row>
        <row r="3565">
          <cell r="C3565" t="str">
            <v>Melithreptus brevirostris wombeyi</v>
          </cell>
          <cell r="D3565" t="str">
            <v>8305</v>
          </cell>
          <cell r="F3565" t="str">
            <v>Clavaria miniata</v>
          </cell>
          <cell r="G3565" t="str">
            <v>13688</v>
          </cell>
        </row>
        <row r="3566">
          <cell r="C3566" t="str">
            <v>Melithreptus gularis</v>
          </cell>
          <cell r="D3566" t="str">
            <v>0580</v>
          </cell>
          <cell r="E3566" t="str">
            <v>Black-chinned Honeyeater</v>
          </cell>
          <cell r="F3566" t="str">
            <v>Clavaria spp.</v>
          </cell>
          <cell r="G3566" t="str">
            <v>F063</v>
          </cell>
        </row>
        <row r="3567">
          <cell r="C3567" t="str">
            <v>Melithreptus gularis gularis</v>
          </cell>
          <cell r="D3567" t="str">
            <v>8303</v>
          </cell>
          <cell r="E3567" t="str">
            <v>Black-chinned Honeyeater (eastern subspecies)</v>
          </cell>
          <cell r="F3567" t="str">
            <v>Clavaria zollingeri</v>
          </cell>
          <cell r="G3567" t="str">
            <v>F064</v>
          </cell>
        </row>
        <row r="3568">
          <cell r="C3568" t="str">
            <v>Melithreptus gularis laetior</v>
          </cell>
          <cell r="D3568" t="str">
            <v>0581</v>
          </cell>
          <cell r="E3568" t="str">
            <v>[Golden-backed Honeyeater]</v>
          </cell>
          <cell r="F3568" t="str">
            <v>Cleistanthus cunninghamii</v>
          </cell>
          <cell r="G3568" t="str">
            <v>2699</v>
          </cell>
          <cell r="H3568" t="str">
            <v>Cleistanthus</v>
          </cell>
        </row>
        <row r="3569">
          <cell r="C3569" t="str">
            <v>Melithreptus lunatus</v>
          </cell>
          <cell r="D3569" t="str">
            <v>0578</v>
          </cell>
          <cell r="E3569" t="str">
            <v>White-naped Honeyeater</v>
          </cell>
          <cell r="F3569" t="str">
            <v>Cleistocalyx fullagarii</v>
          </cell>
          <cell r="G3569" t="str">
            <v>4023</v>
          </cell>
          <cell r="H3569" t="str">
            <v>Scalybark</v>
          </cell>
        </row>
        <row r="3570">
          <cell r="C3570" t="str">
            <v>Melithreptus lunatus chloropsis</v>
          </cell>
          <cell r="D3570" t="str">
            <v>8312</v>
          </cell>
          <cell r="F3570" t="str">
            <v>Cleistocalyx spp.</v>
          </cell>
          <cell r="G3570" t="str">
            <v>CLEI</v>
          </cell>
        </row>
        <row r="3571">
          <cell r="C3571" t="str">
            <v>Melithreptus lunatus lunatus</v>
          </cell>
          <cell r="D3571" t="str">
            <v>8311</v>
          </cell>
          <cell r="F3571" t="str">
            <v>Cleistochloa rigida</v>
          </cell>
          <cell r="G3571" t="str">
            <v>6864</v>
          </cell>
        </row>
        <row r="3572">
          <cell r="C3572" t="str">
            <v>Melithreptus validirostris</v>
          </cell>
          <cell r="D3572" t="str">
            <v>0582</v>
          </cell>
          <cell r="E3572" t="str">
            <v>Strong-billed Honeyeater</v>
          </cell>
          <cell r="F3572" t="str">
            <v>Cleistochloa subjuncea</v>
          </cell>
          <cell r="G3572" t="str">
            <v>4837</v>
          </cell>
        </row>
        <row r="3573">
          <cell r="C3573" t="str">
            <v>Melobasis Propinqua</v>
          </cell>
          <cell r="D3573" t="str">
            <v>I887</v>
          </cell>
          <cell r="F3573" t="str">
            <v>Clematicissus opaca</v>
          </cell>
          <cell r="G3573" t="str">
            <v>14093</v>
          </cell>
          <cell r="H3573" t="str">
            <v>Pepper Vine</v>
          </cell>
        </row>
        <row r="3574">
          <cell r="C3574" t="str">
            <v>Melobasis propinqua propinqua</v>
          </cell>
          <cell r="D3574" t="str">
            <v>I1565</v>
          </cell>
          <cell r="F3574" t="str">
            <v>Clematis aristata</v>
          </cell>
          <cell r="G3574" t="str">
            <v>5493</v>
          </cell>
          <cell r="H3574" t="str">
            <v>Old Man's Beard</v>
          </cell>
        </row>
        <row r="3575">
          <cell r="C3575" t="str">
            <v>Melomys burtoni</v>
          </cell>
          <cell r="D3575" t="str">
            <v>1500</v>
          </cell>
          <cell r="E3575" t="str">
            <v>Grassland Melomys</v>
          </cell>
          <cell r="F3575" t="str">
            <v>Clematis aristata var. longiseta</v>
          </cell>
          <cell r="G3575" t="str">
            <v>13518</v>
          </cell>
        </row>
        <row r="3576">
          <cell r="C3576" t="str">
            <v>Melomys capensis</v>
          </cell>
          <cell r="D3576" t="str">
            <v>1496</v>
          </cell>
          <cell r="E3576" t="str">
            <v>Cape York Melomys</v>
          </cell>
          <cell r="F3576" t="str">
            <v>Clematis clitorioides</v>
          </cell>
          <cell r="G3576" t="str">
            <v>6810</v>
          </cell>
        </row>
        <row r="3577">
          <cell r="C3577" t="str">
            <v>Melomys cervinipes</v>
          </cell>
          <cell r="D3577" t="str">
            <v>1497</v>
          </cell>
          <cell r="E3577" t="str">
            <v>Fawn-footed Melomys</v>
          </cell>
          <cell r="F3577" t="str">
            <v>Clematis decipiens</v>
          </cell>
          <cell r="G3577" t="str">
            <v>13519</v>
          </cell>
        </row>
        <row r="3578">
          <cell r="C3578" t="str">
            <v>Melomys rubicola</v>
          </cell>
          <cell r="D3578" t="str">
            <v>1850</v>
          </cell>
          <cell r="E3578" t="str">
            <v>Bramble Cay melomys</v>
          </cell>
          <cell r="F3578" t="str">
            <v>Clematis fawcettii</v>
          </cell>
          <cell r="G3578" t="str">
            <v>5494</v>
          </cell>
          <cell r="H3578" t="str">
            <v>Northern Clematis</v>
          </cell>
        </row>
        <row r="3579">
          <cell r="C3579" t="str">
            <v>Melomys sp.</v>
          </cell>
          <cell r="D3579" t="str">
            <v>T101</v>
          </cell>
          <cell r="E3579" t="str">
            <v>Unidentified Melomys</v>
          </cell>
          <cell r="F3579" t="str">
            <v>Clematis glycinoides</v>
          </cell>
          <cell r="G3579" t="str">
            <v>5495</v>
          </cell>
          <cell r="H3579" t="str">
            <v>Headache Vine</v>
          </cell>
        </row>
        <row r="3580">
          <cell r="C3580" t="str">
            <v>Melopsittacus undulatus</v>
          </cell>
          <cell r="D3580" t="str">
            <v>0310</v>
          </cell>
          <cell r="E3580" t="str">
            <v>Budgerigar</v>
          </cell>
          <cell r="F3580" t="str">
            <v>Clematis glycinoides var. glycinoides</v>
          </cell>
          <cell r="G3580" t="str">
            <v>6903</v>
          </cell>
        </row>
        <row r="3581">
          <cell r="C3581" t="str">
            <v>Menetia alanae</v>
          </cell>
          <cell r="D3581" t="str">
            <v>2517</v>
          </cell>
          <cell r="E3581" t="str">
            <v>Top End Dwarf Skink</v>
          </cell>
          <cell r="F3581" t="str">
            <v>Clematis glycinoides var. submutica</v>
          </cell>
          <cell r="G3581" t="str">
            <v>6467</v>
          </cell>
        </row>
        <row r="3582">
          <cell r="C3582" t="str">
            <v>Menetia amaura</v>
          </cell>
          <cell r="D3582" t="str">
            <v>2518</v>
          </cell>
          <cell r="E3582" t="str">
            <v>Shark Bay Dwarf Skink</v>
          </cell>
          <cell r="F3582" t="str">
            <v>Clematis leptophylla</v>
          </cell>
          <cell r="G3582" t="str">
            <v>13520</v>
          </cell>
        </row>
        <row r="3583">
          <cell r="C3583" t="str">
            <v>Menetia concinna</v>
          </cell>
          <cell r="D3583" t="str">
            <v>2903</v>
          </cell>
          <cell r="E3583" t="str">
            <v>Jabiluka Dwarf Skink</v>
          </cell>
          <cell r="F3583" t="str">
            <v>Clematis microphylla</v>
          </cell>
          <cell r="G3583" t="str">
            <v>5496</v>
          </cell>
          <cell r="H3583" t="str">
            <v>Small-leaved Clematis</v>
          </cell>
        </row>
        <row r="3584">
          <cell r="C3584" t="str">
            <v>Menetia greyii</v>
          </cell>
          <cell r="D3584" t="str">
            <v>2519</v>
          </cell>
          <cell r="E3584" t="str">
            <v>Common Dwarf Skink</v>
          </cell>
          <cell r="F3584" t="str">
            <v>Clematis microphylla var. leptophylla</v>
          </cell>
          <cell r="G3584" t="str">
            <v>7451</v>
          </cell>
        </row>
        <row r="3585">
          <cell r="C3585" t="str">
            <v>Menetia koshlandae</v>
          </cell>
          <cell r="D3585" t="str">
            <v>2773</v>
          </cell>
          <cell r="E3585" t="str">
            <v>Fine-browed Dwarf Skink</v>
          </cell>
          <cell r="F3585" t="str">
            <v>Clematis microphylla var. microphylla</v>
          </cell>
          <cell r="G3585" t="str">
            <v>7168</v>
          </cell>
        </row>
        <row r="3586">
          <cell r="C3586" t="str">
            <v>Menetia maini</v>
          </cell>
          <cell r="D3586" t="str">
            <v>2520</v>
          </cell>
          <cell r="E3586" t="str">
            <v>Northern Dwarf Skink</v>
          </cell>
          <cell r="F3586" t="str">
            <v>Clematis montana</v>
          </cell>
          <cell r="G3586" t="str">
            <v>13521</v>
          </cell>
        </row>
        <row r="3587">
          <cell r="C3587" t="str">
            <v>Menetia sadlieri</v>
          </cell>
          <cell r="D3587" t="str">
            <v>2784</v>
          </cell>
          <cell r="E3587" t="str">
            <v>Magnetic Island Dwarf Skink</v>
          </cell>
          <cell r="F3587" t="str">
            <v>Clematis pickeringii</v>
          </cell>
          <cell r="G3587" t="str">
            <v>13522</v>
          </cell>
        </row>
        <row r="3588">
          <cell r="C3588" t="str">
            <v>Menetia sp.</v>
          </cell>
          <cell r="D3588" t="str">
            <v>T387</v>
          </cell>
          <cell r="F3588" t="str">
            <v>Clematis spp.</v>
          </cell>
          <cell r="G3588" t="str">
            <v>CLEM</v>
          </cell>
        </row>
        <row r="3589">
          <cell r="C3589" t="str">
            <v>Menetia surda</v>
          </cell>
          <cell r="D3589" t="str">
            <v>2521</v>
          </cell>
          <cell r="E3589" t="str">
            <v>Western Dwarf Skink</v>
          </cell>
          <cell r="F3589" t="str">
            <v>Cleome hasslerana</v>
          </cell>
          <cell r="G3589" t="str">
            <v>1947</v>
          </cell>
        </row>
        <row r="3590">
          <cell r="C3590" t="str">
            <v>Menetia surda cresswelli</v>
          </cell>
          <cell r="D3590" t="str">
            <v>5046</v>
          </cell>
          <cell r="F3590" t="str">
            <v>Cleome hassleriana</v>
          </cell>
          <cell r="G3590" t="str">
            <v>7353</v>
          </cell>
          <cell r="H3590" t="str">
            <v>Giant Spider-flower</v>
          </cell>
        </row>
        <row r="3591">
          <cell r="C3591" t="str">
            <v>Menetia surda surda</v>
          </cell>
          <cell r="D3591" t="str">
            <v>5047</v>
          </cell>
          <cell r="F3591" t="str">
            <v>Cleome monophylla</v>
          </cell>
          <cell r="G3591" t="str">
            <v>1948</v>
          </cell>
        </row>
        <row r="3592">
          <cell r="C3592" t="str">
            <v>Menetia timlowi</v>
          </cell>
          <cell r="D3592" t="str">
            <v>2522</v>
          </cell>
          <cell r="E3592" t="str">
            <v>Dwarf Litter-skink</v>
          </cell>
          <cell r="F3592" t="str">
            <v>Cleome spinosa</v>
          </cell>
          <cell r="G3592" t="str">
            <v>11919</v>
          </cell>
        </row>
        <row r="3593">
          <cell r="C3593" t="str">
            <v>Menida sp.</v>
          </cell>
          <cell r="D3593" t="str">
            <v>I1566</v>
          </cell>
          <cell r="F3593" t="str">
            <v>Cleome spp.</v>
          </cell>
          <cell r="G3593" t="str">
            <v>CLEO</v>
          </cell>
        </row>
        <row r="3594">
          <cell r="C3594" t="str">
            <v>Menippus darcyi</v>
          </cell>
          <cell r="D3594" t="str">
            <v>I008</v>
          </cell>
          <cell r="F3594" t="str">
            <v>Cleome viscosa</v>
          </cell>
          <cell r="G3594" t="str">
            <v>6375</v>
          </cell>
          <cell r="H3594" t="str">
            <v>Tickweed</v>
          </cell>
        </row>
        <row r="3595">
          <cell r="C3595" t="str">
            <v>Menura alberti</v>
          </cell>
          <cell r="D3595" t="str">
            <v>0351</v>
          </cell>
          <cell r="E3595" t="str">
            <v>Albert's Lyrebird</v>
          </cell>
          <cell r="F3595" t="str">
            <v>Clerodendrum floribundum</v>
          </cell>
          <cell r="G3595" t="str">
            <v>6930</v>
          </cell>
        </row>
        <row r="3596">
          <cell r="C3596" t="str">
            <v>Menura novaehollandiae</v>
          </cell>
          <cell r="D3596" t="str">
            <v>0350</v>
          </cell>
          <cell r="E3596" t="str">
            <v>Superb Lyrebird</v>
          </cell>
          <cell r="F3596" t="str">
            <v>Clerodendrum floribundum var. floribundum</v>
          </cell>
          <cell r="G3596" t="str">
            <v>12201</v>
          </cell>
        </row>
        <row r="3597">
          <cell r="C3597" t="str">
            <v>Menura novaehollandiae edwardi</v>
          </cell>
          <cell r="D3597" t="str">
            <v>8115</v>
          </cell>
          <cell r="F3597" t="str">
            <v>Clerodendrum inerme</v>
          </cell>
          <cell r="G3597" t="str">
            <v>6244</v>
          </cell>
          <cell r="H3597" t="str">
            <v>Scrambling Clerodendrum</v>
          </cell>
        </row>
        <row r="3598">
          <cell r="C3598" t="str">
            <v>Menura novaehollandiae novaehollandiae</v>
          </cell>
          <cell r="D3598" t="str">
            <v>8116</v>
          </cell>
          <cell r="F3598" t="str">
            <v>Clerodendrum spp.</v>
          </cell>
          <cell r="G3598" t="str">
            <v>CLER</v>
          </cell>
        </row>
        <row r="3599">
          <cell r="C3599" t="str">
            <v>Menura novaehollandiae victoriae</v>
          </cell>
          <cell r="D3599" t="str">
            <v>8117</v>
          </cell>
          <cell r="F3599" t="str">
            <v>Clerodendrum tomentosum</v>
          </cell>
          <cell r="G3599" t="str">
            <v>6484</v>
          </cell>
          <cell r="H3599" t="str">
            <v>Hairy Clerodendrum</v>
          </cell>
        </row>
        <row r="3600">
          <cell r="C3600" t="str">
            <v>Meranda susialis</v>
          </cell>
          <cell r="D3600" t="str">
            <v>I888</v>
          </cell>
          <cell r="F3600" t="str">
            <v>Clerodendrum tomentosum var. tomentosum</v>
          </cell>
          <cell r="G3600" t="str">
            <v>13145</v>
          </cell>
        </row>
        <row r="3601">
          <cell r="C3601" t="str">
            <v>Meridolum corneovirens</v>
          </cell>
          <cell r="D3601" t="str">
            <v>I006</v>
          </cell>
          <cell r="E3601" t="str">
            <v>Cumberland Plain Land Snail</v>
          </cell>
          <cell r="F3601" t="str">
            <v>Clianthus formosus</v>
          </cell>
          <cell r="G3601" t="str">
            <v>2798</v>
          </cell>
          <cell r="H3601" t="str">
            <v>Sturt's Desert Pea</v>
          </cell>
        </row>
        <row r="3602">
          <cell r="C3602" t="str">
            <v>Meridolum gulosum</v>
          </cell>
          <cell r="D3602" t="str">
            <v>I182</v>
          </cell>
          <cell r="E3602" t="str">
            <v>Illawarra Forest Snail</v>
          </cell>
          <cell r="F3602" t="str">
            <v>Clianthus spp.</v>
          </cell>
          <cell r="G3602" t="str">
            <v>CLIA</v>
          </cell>
        </row>
        <row r="3603">
          <cell r="C3603" t="str">
            <v>Meridolum jervisensis</v>
          </cell>
          <cell r="D3603" t="str">
            <v>T972</v>
          </cell>
          <cell r="F3603" t="str">
            <v>Clitocybe clitocyboides</v>
          </cell>
          <cell r="G3603" t="str">
            <v>F108</v>
          </cell>
        </row>
        <row r="3604">
          <cell r="C3604" t="str">
            <v>Meridolum middenense</v>
          </cell>
          <cell r="D3604" t="str">
            <v>I463</v>
          </cell>
          <cell r="F3604" t="str">
            <v>Clitocybe spp.</v>
          </cell>
          <cell r="G3604" t="str">
            <v>F107</v>
          </cell>
        </row>
        <row r="3605">
          <cell r="C3605" t="str">
            <v>Meridolum sp.</v>
          </cell>
          <cell r="D3605" t="str">
            <v>I093</v>
          </cell>
          <cell r="F3605" t="str">
            <v>Clitoria ternatea</v>
          </cell>
          <cell r="G3605" t="str">
            <v>12983</v>
          </cell>
        </row>
        <row r="3606">
          <cell r="C3606" t="str">
            <v>Meritastis sp.</v>
          </cell>
          <cell r="D3606" t="str">
            <v>I994</v>
          </cell>
          <cell r="F3606" t="str">
            <v>Clivia miniata</v>
          </cell>
          <cell r="G3606" t="str">
            <v>11699</v>
          </cell>
        </row>
        <row r="3607">
          <cell r="C3607" t="str">
            <v>Merocroca automima</v>
          </cell>
          <cell r="D3607" t="str">
            <v>I234</v>
          </cell>
          <cell r="F3607" t="str">
            <v>Clivia spp.</v>
          </cell>
          <cell r="G3607" t="str">
            <v>CLIV</v>
          </cell>
        </row>
        <row r="3608">
          <cell r="C3608" t="str">
            <v>Merophyas sp.</v>
          </cell>
          <cell r="D3608" t="str">
            <v>T965</v>
          </cell>
          <cell r="F3608" t="str">
            <v>Clytostoma callistegioides</v>
          </cell>
          <cell r="G3608" t="str">
            <v>12329</v>
          </cell>
          <cell r="H3608" t="str">
            <v>Argentine Trumpet Vine</v>
          </cell>
        </row>
        <row r="3609">
          <cell r="C3609" t="str">
            <v>Merops ornatus</v>
          </cell>
          <cell r="D3609" t="str">
            <v>0329</v>
          </cell>
          <cell r="E3609" t="str">
            <v>Rainbow Bee-eater</v>
          </cell>
          <cell r="F3609" t="str">
            <v>Cnicus benedictus</v>
          </cell>
          <cell r="G3609" t="str">
            <v>1401</v>
          </cell>
          <cell r="H3609" t="str">
            <v>Blessed Thistle</v>
          </cell>
        </row>
        <row r="3610">
          <cell r="C3610" t="str">
            <v>Mesembriomys gouldii</v>
          </cell>
          <cell r="D3610" t="str">
            <v>1421</v>
          </cell>
          <cell r="E3610" t="str">
            <v>Black-footed Tree-rat</v>
          </cell>
          <cell r="F3610" t="str">
            <v>Cnicus spp.</v>
          </cell>
          <cell r="G3610" t="str">
            <v>CNIC</v>
          </cell>
        </row>
        <row r="3611">
          <cell r="C3611" t="str">
            <v>Mesembriomys gouldii gouldii</v>
          </cell>
          <cell r="D3611" t="str">
            <v>1852</v>
          </cell>
          <cell r="F3611" t="str">
            <v>Coatesia paniculata</v>
          </cell>
          <cell r="G3611" t="str">
            <v>12433</v>
          </cell>
          <cell r="H3611" t="str">
            <v>Axe-Breaker</v>
          </cell>
        </row>
        <row r="3612">
          <cell r="C3612" t="str">
            <v>Mesembriomys gouldii melvillensis</v>
          </cell>
          <cell r="D3612" t="str">
            <v>1853</v>
          </cell>
          <cell r="F3612" t="str">
            <v>Cobae scandens</v>
          </cell>
          <cell r="G3612" t="str">
            <v>5249</v>
          </cell>
        </row>
        <row r="3613">
          <cell r="C3613" t="str">
            <v>Mesembriomys gouldii rattoides</v>
          </cell>
          <cell r="D3613" t="str">
            <v>1851</v>
          </cell>
          <cell r="F3613" t="str">
            <v>Cobaea scandens</v>
          </cell>
          <cell r="G3613" t="str">
            <v>6773</v>
          </cell>
        </row>
        <row r="3614">
          <cell r="C3614" t="str">
            <v>Mesembriomys macrurus</v>
          </cell>
          <cell r="D3614" t="str">
            <v>1422</v>
          </cell>
          <cell r="E3614" t="str">
            <v>Golden-backed Tree-rat</v>
          </cell>
          <cell r="F3614" t="str">
            <v>Cobaea spp.</v>
          </cell>
          <cell r="G3614" t="str">
            <v>COBA</v>
          </cell>
        </row>
        <row r="3615">
          <cell r="C3615" t="str">
            <v>Mesodina aeluropis</v>
          </cell>
          <cell r="D3615" t="str">
            <v>T193</v>
          </cell>
          <cell r="E3615" t="str">
            <v>Aeluropis Skipper</v>
          </cell>
          <cell r="F3615" t="str">
            <v>Coco spp.</v>
          </cell>
          <cell r="G3615" t="str">
            <v>COCO</v>
          </cell>
        </row>
        <row r="3616">
          <cell r="C3616" t="str">
            <v>Mesodina halyzia</v>
          </cell>
          <cell r="D3616" t="str">
            <v>T194</v>
          </cell>
          <cell r="E3616" t="str">
            <v>Halyzia Skipper</v>
          </cell>
          <cell r="F3616" t="str">
            <v>Cocos nucifera</v>
          </cell>
          <cell r="G3616" t="str">
            <v>11853</v>
          </cell>
          <cell r="H3616" t="str">
            <v>Coconut Palm</v>
          </cell>
        </row>
        <row r="3617">
          <cell r="C3617" t="str">
            <v>Mesophleps sp.</v>
          </cell>
          <cell r="D3617" t="str">
            <v>I1274</v>
          </cell>
          <cell r="F3617" t="str">
            <v>Cocos plumosa</v>
          </cell>
          <cell r="G3617" t="str">
            <v>11746</v>
          </cell>
        </row>
        <row r="3618">
          <cell r="C3618" t="str">
            <v>Mesoplodon bowdoini</v>
          </cell>
          <cell r="D3618" t="str">
            <v>1594</v>
          </cell>
          <cell r="E3618" t="str">
            <v>Andrews' Beaked Whale</v>
          </cell>
          <cell r="F3618" t="str">
            <v>Cocos spp.</v>
          </cell>
          <cell r="G3618" t="str">
            <v>COCS</v>
          </cell>
        </row>
        <row r="3619">
          <cell r="C3619" t="str">
            <v>Mesoplodon densirostris</v>
          </cell>
          <cell r="D3619" t="str">
            <v>1590</v>
          </cell>
          <cell r="E3619" t="str">
            <v>Blainville's Beaked Whale</v>
          </cell>
          <cell r="F3619" t="str">
            <v>Codium fragile</v>
          </cell>
          <cell r="G3619" t="str">
            <v>14059</v>
          </cell>
        </row>
        <row r="3620">
          <cell r="C3620" t="str">
            <v>Mesoplodon ginkgodens</v>
          </cell>
          <cell r="D3620" t="str">
            <v>1038</v>
          </cell>
          <cell r="E3620" t="str">
            <v>Ginko-toothed Beaked Whale</v>
          </cell>
          <cell r="F3620" t="str">
            <v>Codium harveyi</v>
          </cell>
          <cell r="G3620" t="str">
            <v>14187</v>
          </cell>
        </row>
        <row r="3621">
          <cell r="C3621" t="str">
            <v>Mesoplodon grayi</v>
          </cell>
          <cell r="D3621" t="str">
            <v>1593</v>
          </cell>
          <cell r="E3621" t="str">
            <v>Gray's Beaked Whale</v>
          </cell>
          <cell r="F3621" t="str">
            <v>Codonocarpus attenuatus</v>
          </cell>
          <cell r="G3621" t="str">
            <v>3231</v>
          </cell>
          <cell r="H3621" t="str">
            <v>Bell-fruit Tree</v>
          </cell>
        </row>
        <row r="3622">
          <cell r="C3622" t="str">
            <v>Mesoplodon hectori</v>
          </cell>
          <cell r="D3622" t="str">
            <v>1595</v>
          </cell>
          <cell r="E3622" t="str">
            <v>Hector's Beaked Whale</v>
          </cell>
          <cell r="F3622" t="str">
            <v>Codonocarpus cotinifolius</v>
          </cell>
          <cell r="G3622" t="str">
            <v>3232</v>
          </cell>
          <cell r="H3622" t="str">
            <v>Native Poplar</v>
          </cell>
        </row>
        <row r="3623">
          <cell r="C3623" t="str">
            <v>Mesoplodon layardii</v>
          </cell>
          <cell r="D3623" t="str">
            <v>1591</v>
          </cell>
          <cell r="E3623" t="str">
            <v>Strap-toothed Beaked Whale</v>
          </cell>
          <cell r="F3623" t="str">
            <v>Codonocarpus pyramidalis</v>
          </cell>
          <cell r="G3623" t="str">
            <v>3233</v>
          </cell>
        </row>
        <row r="3624">
          <cell r="C3624" t="str">
            <v>Mesoplodon mirus</v>
          </cell>
          <cell r="D3624" t="str">
            <v>1596</v>
          </cell>
          <cell r="E3624" t="str">
            <v>True's Beaked Whale</v>
          </cell>
          <cell r="F3624" t="str">
            <v>Codonocarpus spp.</v>
          </cell>
          <cell r="G3624" t="str">
            <v>CODO</v>
          </cell>
        </row>
        <row r="3625">
          <cell r="C3625" t="str">
            <v>Mesoplodon pacificus</v>
          </cell>
          <cell r="D3625" t="str">
            <v>1592</v>
          </cell>
          <cell r="E3625" t="str">
            <v>Longman's Beaked Whale</v>
          </cell>
          <cell r="F3625" t="str">
            <v>Coelebogyne ilicifolia</v>
          </cell>
          <cell r="G3625" t="str">
            <v>2700</v>
          </cell>
        </row>
        <row r="3626">
          <cell r="C3626" t="str">
            <v>Mesoplodon sp.</v>
          </cell>
          <cell r="D3626" t="str">
            <v>T098</v>
          </cell>
          <cell r="E3626" t="str">
            <v>Unidentified Beaked Whale</v>
          </cell>
          <cell r="F3626" t="str">
            <v>Coelebogyne spp.</v>
          </cell>
          <cell r="G3626" t="str">
            <v>COEL</v>
          </cell>
        </row>
        <row r="3627">
          <cell r="C3627" t="str">
            <v>Mesostigmata sp.</v>
          </cell>
          <cell r="D3627" t="str">
            <v>I1567</v>
          </cell>
          <cell r="F3627" t="str">
            <v>Coelospermum paniculatum</v>
          </cell>
          <cell r="G3627" t="str">
            <v>5668</v>
          </cell>
        </row>
        <row r="3628">
          <cell r="C3628" t="str">
            <v>Mesovelia sp.</v>
          </cell>
          <cell r="D3628" t="str">
            <v>I1275</v>
          </cell>
          <cell r="F3628" t="str">
            <v>Coffea arabica</v>
          </cell>
          <cell r="G3628" t="str">
            <v>5669</v>
          </cell>
          <cell r="H3628" t="str">
            <v>Coffee</v>
          </cell>
        </row>
        <row r="3629">
          <cell r="C3629" t="str">
            <v>Mesoveliidae sp.</v>
          </cell>
          <cell r="D3629" t="str">
            <v>I1276</v>
          </cell>
          <cell r="F3629" t="str">
            <v>Coffea spp.</v>
          </cell>
          <cell r="G3629" t="str">
            <v>COFF</v>
          </cell>
        </row>
        <row r="3630">
          <cell r="C3630" t="str">
            <v>Metacrinia nichollsi</v>
          </cell>
          <cell r="D3630" t="str">
            <v>3070</v>
          </cell>
          <cell r="E3630" t="str">
            <v>Nicholl's Toadlet</v>
          </cell>
          <cell r="F3630" t="str">
            <v>Coix lachryma-jobi</v>
          </cell>
          <cell r="G3630" t="str">
            <v>9106</v>
          </cell>
          <cell r="H3630" t="str">
            <v>Job's Tears</v>
          </cell>
        </row>
        <row r="3631">
          <cell r="C3631" t="str">
            <v>Metallarcha chrysitis</v>
          </cell>
          <cell r="D3631" t="str">
            <v>I1277</v>
          </cell>
          <cell r="F3631" t="str">
            <v>Coix lacryma-jobi</v>
          </cell>
          <cell r="G3631" t="str">
            <v>4838</v>
          </cell>
          <cell r="H3631" t="str">
            <v>Job's Tears</v>
          </cell>
        </row>
        <row r="3632">
          <cell r="C3632" t="str">
            <v>Metallarcha diplochrysa</v>
          </cell>
          <cell r="D3632" t="str">
            <v>I1278</v>
          </cell>
          <cell r="F3632" t="str">
            <v>Coix spp.</v>
          </cell>
          <cell r="G3632" t="str">
            <v>COIX</v>
          </cell>
        </row>
        <row r="3633">
          <cell r="C3633" t="str">
            <v>Metallarcha eurychrysa</v>
          </cell>
          <cell r="D3633" t="str">
            <v>I889</v>
          </cell>
          <cell r="F3633" t="str">
            <v>Colchicum autumnale</v>
          </cell>
          <cell r="G3633" t="str">
            <v>13767</v>
          </cell>
          <cell r="H3633" t="str">
            <v>autumn crocus</v>
          </cell>
        </row>
        <row r="3634">
          <cell r="C3634" t="str">
            <v>Metapenaeus bennettae</v>
          </cell>
          <cell r="D3634" t="str">
            <v>T243</v>
          </cell>
          <cell r="E3634" t="str">
            <v>bay prawn</v>
          </cell>
          <cell r="F3634" t="str">
            <v>Coleocarya gracilis</v>
          </cell>
          <cell r="G3634" t="str">
            <v>5531</v>
          </cell>
        </row>
        <row r="3635">
          <cell r="C3635" t="str">
            <v>Metapherna isomacra</v>
          </cell>
          <cell r="D3635" t="str">
            <v>I1279</v>
          </cell>
          <cell r="F3635" t="str">
            <v>Coleocarya spp.</v>
          </cell>
          <cell r="G3635" t="str">
            <v>COLE</v>
          </cell>
        </row>
        <row r="3636">
          <cell r="C3636" t="str">
            <v>Metapherna salsa</v>
          </cell>
          <cell r="D3636" t="str">
            <v>I890</v>
          </cell>
          <cell r="F3636" t="str">
            <v>Coleonema pulchellum</v>
          </cell>
          <cell r="G3636" t="str">
            <v>11861</v>
          </cell>
        </row>
        <row r="3637">
          <cell r="C3637" t="str">
            <v>Metaphreatoicus lacustris</v>
          </cell>
          <cell r="D3637" t="str">
            <v>I891</v>
          </cell>
          <cell r="F3637" t="str">
            <v>Coleonema spp.</v>
          </cell>
          <cell r="G3637" t="str">
            <v>COLN</v>
          </cell>
        </row>
        <row r="3638">
          <cell r="C3638" t="str">
            <v>Metopograpsus frontalis</v>
          </cell>
          <cell r="D3638" t="str">
            <v>T240</v>
          </cell>
          <cell r="F3638" t="str">
            <v>Coleus spicatus</v>
          </cell>
          <cell r="G3638" t="str">
            <v>3373</v>
          </cell>
        </row>
        <row r="3639">
          <cell r="C3639" t="str">
            <v>Microcarbo melanoleucos</v>
          </cell>
          <cell r="D3639" t="str">
            <v>0100</v>
          </cell>
          <cell r="E3639" t="str">
            <v>Little Pied Cormorant</v>
          </cell>
          <cell r="F3639" t="str">
            <v>Collomia grandiflora</v>
          </cell>
          <cell r="G3639" t="str">
            <v>5250</v>
          </cell>
        </row>
        <row r="3640">
          <cell r="C3640" t="str">
            <v>Microcarbo melanoleucos melanoleucos</v>
          </cell>
          <cell r="D3640" t="str">
            <v>8727</v>
          </cell>
          <cell r="F3640" t="str">
            <v>Collomia spp.</v>
          </cell>
          <cell r="G3640" t="str">
            <v>COLL</v>
          </cell>
        </row>
        <row r="3641">
          <cell r="C3641" t="str">
            <v>Microcerotermes cavus</v>
          </cell>
          <cell r="D3641" t="str">
            <v>T290</v>
          </cell>
          <cell r="F3641" t="str">
            <v>Collybia eucalyptorum</v>
          </cell>
          <cell r="G3641" t="str">
            <v>F159</v>
          </cell>
        </row>
        <row r="3642">
          <cell r="C3642" t="str">
            <v>Microcerotermes sp.</v>
          </cell>
          <cell r="D3642" t="str">
            <v>T286</v>
          </cell>
          <cell r="F3642" t="str">
            <v>Collybia spp.</v>
          </cell>
          <cell r="G3642" t="str">
            <v>F087</v>
          </cell>
        </row>
        <row r="3643">
          <cell r="C3643" t="str">
            <v>Microchironomus sp.</v>
          </cell>
          <cell r="D3643" t="str">
            <v>I1568</v>
          </cell>
          <cell r="F3643" t="str">
            <v>Colobanthus affinis</v>
          </cell>
          <cell r="G3643" t="str">
            <v>1962</v>
          </cell>
        </row>
        <row r="3644">
          <cell r="C3644" t="str">
            <v>Microeca fascinans</v>
          </cell>
          <cell r="D3644" t="str">
            <v>0377</v>
          </cell>
          <cell r="E3644" t="str">
            <v>Jacky Winter</v>
          </cell>
          <cell r="F3644" t="str">
            <v>Colobanthus apetalus</v>
          </cell>
          <cell r="G3644" t="str">
            <v>1963</v>
          </cell>
        </row>
        <row r="3645">
          <cell r="C3645" t="str">
            <v>Microeca fascinans assimilis</v>
          </cell>
          <cell r="D3645" t="str">
            <v>8377</v>
          </cell>
          <cell r="F3645" t="str">
            <v>Colobanthus apetalus var. apetalus</v>
          </cell>
          <cell r="G3645" t="str">
            <v>9802</v>
          </cell>
        </row>
        <row r="3646">
          <cell r="C3646" t="str">
            <v>Microeca fascinans fascinans</v>
          </cell>
          <cell r="D3646" t="str">
            <v>8376</v>
          </cell>
          <cell r="F3646" t="str">
            <v>Colobanthus nivicola</v>
          </cell>
          <cell r="G3646" t="str">
            <v>1964</v>
          </cell>
        </row>
        <row r="3647">
          <cell r="C3647" t="str">
            <v>Microeca fascinans pallida</v>
          </cell>
          <cell r="D3647" t="str">
            <v>8375</v>
          </cell>
          <cell r="F3647" t="str">
            <v>Colobanthus pulvinatus</v>
          </cell>
          <cell r="G3647" t="str">
            <v>1965</v>
          </cell>
        </row>
        <row r="3648">
          <cell r="C3648" t="str">
            <v>Microeca flavigaster</v>
          </cell>
          <cell r="D3648" t="str">
            <v>0379</v>
          </cell>
          <cell r="E3648" t="str">
            <v>Lemon-bellied Flycatcher</v>
          </cell>
          <cell r="F3648" t="str">
            <v>Colobanthus spp.</v>
          </cell>
          <cell r="G3648" t="str">
            <v>COLO</v>
          </cell>
        </row>
        <row r="3649">
          <cell r="C3649" t="str">
            <v>Microeca flavigaster flavigaster</v>
          </cell>
          <cell r="D3649" t="str">
            <v>8372</v>
          </cell>
          <cell r="F3649" t="str">
            <v>Colocasia esculenta</v>
          </cell>
          <cell r="G3649" t="str">
            <v>1194</v>
          </cell>
          <cell r="H3649" t="str">
            <v>Taro</v>
          </cell>
        </row>
        <row r="3650">
          <cell r="C3650" t="str">
            <v>Microeca flavigaster flavissima</v>
          </cell>
          <cell r="D3650" t="str">
            <v>8373</v>
          </cell>
          <cell r="F3650" t="str">
            <v>Colocasia esculenta var. aquatilis</v>
          </cell>
          <cell r="G3650" t="str">
            <v>12672</v>
          </cell>
        </row>
        <row r="3651">
          <cell r="C3651" t="str">
            <v>Microeca flavigaster laetissima</v>
          </cell>
          <cell r="D3651" t="str">
            <v>8374</v>
          </cell>
          <cell r="F3651" t="str">
            <v>Colocasia spp.</v>
          </cell>
          <cell r="G3651" t="str">
            <v>COLC</v>
          </cell>
        </row>
        <row r="3652">
          <cell r="C3652" t="str">
            <v>Microeca flavigaster tormenti</v>
          </cell>
          <cell r="D3652" t="str">
            <v>0378</v>
          </cell>
          <cell r="E3652" t="str">
            <v>[Kimberley Flycatcher]</v>
          </cell>
          <cell r="F3652" t="str">
            <v>Cololejeunea minutissima</v>
          </cell>
          <cell r="G3652" t="str">
            <v>14798</v>
          </cell>
        </row>
        <row r="3653">
          <cell r="C3653" t="str">
            <v>Microeca griseoceps</v>
          </cell>
          <cell r="D3653" t="str">
            <v>9901</v>
          </cell>
          <cell r="E3653" t="str">
            <v>Yellow-legged Flycatcher</v>
          </cell>
          <cell r="F3653" t="str">
            <v>Colus spp.</v>
          </cell>
          <cell r="G3653" t="str">
            <v>F237</v>
          </cell>
        </row>
        <row r="3654">
          <cell r="C3654" t="str">
            <v>Microeca griseoceps kempi</v>
          </cell>
          <cell r="D3654" t="str">
            <v>0395</v>
          </cell>
          <cell r="F3654" t="str">
            <v>Colvillea racemosa</v>
          </cell>
          <cell r="G3654" t="str">
            <v>14235</v>
          </cell>
        </row>
        <row r="3655">
          <cell r="C3655" t="str">
            <v>Micronecta annae/illiesi</v>
          </cell>
          <cell r="D3655" t="str">
            <v>I1569</v>
          </cell>
          <cell r="F3655" t="str">
            <v>Comatricha spp.</v>
          </cell>
          <cell r="G3655" t="str">
            <v>F218</v>
          </cell>
        </row>
        <row r="3656">
          <cell r="C3656" t="str">
            <v>Micronecta sp.</v>
          </cell>
          <cell r="D3656" t="str">
            <v>I415</v>
          </cell>
          <cell r="F3656" t="str">
            <v>Comesperma breviflorum</v>
          </cell>
          <cell r="G3656" t="str">
            <v>10318</v>
          </cell>
        </row>
        <row r="3657">
          <cell r="C3657" t="str">
            <v>Micronectidae sp.</v>
          </cell>
          <cell r="D3657" t="str">
            <v>I1570</v>
          </cell>
          <cell r="F3657" t="str">
            <v>Comesperma defoliatum</v>
          </cell>
          <cell r="G3657" t="str">
            <v>5252</v>
          </cell>
        </row>
        <row r="3658">
          <cell r="C3658" t="str">
            <v>Microvelia sp.</v>
          </cell>
          <cell r="D3658" t="str">
            <v>I675</v>
          </cell>
          <cell r="F3658" t="str">
            <v>Comesperma ericinum</v>
          </cell>
          <cell r="G3658" t="str">
            <v>5253</v>
          </cell>
          <cell r="H3658" t="str">
            <v>Pyramid Flower</v>
          </cell>
        </row>
        <row r="3659">
          <cell r="C3659" t="str">
            <v>Mictyris sp.</v>
          </cell>
          <cell r="D3659" t="str">
            <v>T216</v>
          </cell>
          <cell r="E3659" t="str">
            <v>Soldier Crab</v>
          </cell>
          <cell r="F3659" t="str">
            <v>Comesperma ericinum f. A</v>
          </cell>
          <cell r="G3659" t="str">
            <v>10092</v>
          </cell>
        </row>
        <row r="3660">
          <cell r="C3660" t="str">
            <v>Milvus migrans</v>
          </cell>
          <cell r="D3660" t="str">
            <v>0229</v>
          </cell>
          <cell r="E3660" t="str">
            <v>Black Kite</v>
          </cell>
          <cell r="F3660" t="str">
            <v>Comesperma ericinum f. B</v>
          </cell>
          <cell r="G3660" t="str">
            <v>10094</v>
          </cell>
        </row>
        <row r="3661">
          <cell r="C3661" t="str">
            <v>Milvus migrans affinis</v>
          </cell>
          <cell r="D3661" t="str">
            <v>8741</v>
          </cell>
          <cell r="F3661" t="str">
            <v>Comesperma ericinum f. C</v>
          </cell>
          <cell r="G3661" t="str">
            <v>9369</v>
          </cell>
        </row>
        <row r="3662">
          <cell r="C3662" t="str">
            <v>Mimaglossa nauplialis</v>
          </cell>
          <cell r="D3662" t="str">
            <v>I892</v>
          </cell>
          <cell r="F3662" t="str">
            <v>Comesperma esulifolium</v>
          </cell>
          <cell r="G3662" t="str">
            <v>14363</v>
          </cell>
        </row>
        <row r="3663">
          <cell r="C3663" t="str">
            <v>Mimobrachyoma sp.</v>
          </cell>
          <cell r="D3663" t="str">
            <v>I989</v>
          </cell>
          <cell r="F3663" t="str">
            <v>Comesperma hispidulum</v>
          </cell>
          <cell r="G3663" t="str">
            <v>13481</v>
          </cell>
        </row>
        <row r="3664">
          <cell r="C3664" t="str">
            <v>Miniopterus australis</v>
          </cell>
          <cell r="D3664" t="str">
            <v>1346</v>
          </cell>
          <cell r="E3664" t="str">
            <v>Little Bentwing-bat</v>
          </cell>
          <cell r="F3664" t="str">
            <v>Comesperma integerrimum</v>
          </cell>
          <cell r="G3664" t="str">
            <v>5254</v>
          </cell>
        </row>
        <row r="3665">
          <cell r="C3665" t="str">
            <v>Miniopterus australis australis</v>
          </cell>
          <cell r="D3665" t="str">
            <v>1833</v>
          </cell>
          <cell r="F3665" t="str">
            <v>Comesperma latifolium</v>
          </cell>
          <cell r="G3665" t="str">
            <v>13758</v>
          </cell>
        </row>
        <row r="3666">
          <cell r="C3666" t="str">
            <v>Miniopterus schreibersii</v>
          </cell>
          <cell r="D3666" t="str">
            <v>1341</v>
          </cell>
          <cell r="E3666" t="str">
            <v>Common Bentwing-bat</v>
          </cell>
          <cell r="F3666" t="str">
            <v>Comesperma retusum</v>
          </cell>
          <cell r="G3666" t="str">
            <v>5255</v>
          </cell>
        </row>
        <row r="3667">
          <cell r="C3667" t="str">
            <v>Miniopterus schreibersii bassanii</v>
          </cell>
          <cell r="D3667" t="str">
            <v>1835</v>
          </cell>
          <cell r="F3667" t="str">
            <v>Comesperma scoparium</v>
          </cell>
          <cell r="G3667" t="str">
            <v>8550</v>
          </cell>
        </row>
        <row r="3668">
          <cell r="C3668" t="str">
            <v>Miniopterus schreibersii oceanensis</v>
          </cell>
          <cell r="D3668" t="str">
            <v>1834</v>
          </cell>
          <cell r="E3668" t="str">
            <v>Eastern Bentwing-bat</v>
          </cell>
          <cell r="F3668" t="str">
            <v>Comesperma sphaerocarpum</v>
          </cell>
          <cell r="G3668" t="str">
            <v>5256</v>
          </cell>
        </row>
        <row r="3669">
          <cell r="C3669" t="str">
            <v>Miniopterus schreibersii orianae</v>
          </cell>
          <cell r="D3669" t="str">
            <v>1836</v>
          </cell>
          <cell r="E3669" t="str">
            <v>Northern Bentwing-bat</v>
          </cell>
          <cell r="F3669" t="str">
            <v>Comesperma spp.</v>
          </cell>
          <cell r="G3669" t="str">
            <v>COME</v>
          </cell>
        </row>
        <row r="3670">
          <cell r="C3670" t="str">
            <v>Miniopterus sp.</v>
          </cell>
          <cell r="D3670" t="str">
            <v>T317</v>
          </cell>
          <cell r="E3670" t="str">
            <v>Unidentified Bent-wing Bat</v>
          </cell>
          <cell r="F3670" t="str">
            <v>Comesperma spp.</v>
          </cell>
          <cell r="G3670" t="str">
            <v>COMO</v>
          </cell>
        </row>
        <row r="3671">
          <cell r="C3671" t="str">
            <v>Mirafra javanica</v>
          </cell>
          <cell r="D3671" t="str">
            <v>0648</v>
          </cell>
          <cell r="E3671" t="str">
            <v>Horsfield's Bushlark</v>
          </cell>
          <cell r="F3671" t="str">
            <v>Comesperma sylvestre</v>
          </cell>
          <cell r="G3671" t="str">
            <v>7525</v>
          </cell>
        </row>
        <row r="3672">
          <cell r="C3672" t="str">
            <v>Mirafra javanica athertonensis</v>
          </cell>
          <cell r="D3672" t="str">
            <v>8603</v>
          </cell>
          <cell r="F3672" t="str">
            <v>Comesperma volubile</v>
          </cell>
          <cell r="G3672" t="str">
            <v>5257</v>
          </cell>
        </row>
        <row r="3673">
          <cell r="C3673" t="str">
            <v>Mirafra javanica forresti</v>
          </cell>
          <cell r="D3673" t="str">
            <v>8599</v>
          </cell>
          <cell r="F3673" t="str">
            <v>Commelina africana</v>
          </cell>
          <cell r="G3673" t="str">
            <v>10305</v>
          </cell>
        </row>
        <row r="3674">
          <cell r="C3674" t="str">
            <v>Mirafra javanica halli</v>
          </cell>
          <cell r="D3674" t="str">
            <v>8598</v>
          </cell>
          <cell r="F3674" t="str">
            <v>Commelina benghalensis</v>
          </cell>
          <cell r="G3674" t="str">
            <v>2208</v>
          </cell>
        </row>
        <row r="3675">
          <cell r="C3675" t="str">
            <v>Mirafra javanica horsfieldii</v>
          </cell>
          <cell r="D3675" t="str">
            <v>8604</v>
          </cell>
          <cell r="F3675" t="str">
            <v>Commelina cyanea</v>
          </cell>
          <cell r="G3675" t="str">
            <v>2209</v>
          </cell>
          <cell r="H3675" t="str">
            <v>Native Wandering Jew</v>
          </cell>
        </row>
        <row r="3676">
          <cell r="C3676" t="str">
            <v>Mirafra javanica melvillensis</v>
          </cell>
          <cell r="D3676" t="str">
            <v>8600</v>
          </cell>
          <cell r="F3676" t="str">
            <v>Commelina diffusa</v>
          </cell>
          <cell r="G3676" t="str">
            <v>12880</v>
          </cell>
        </row>
        <row r="3677">
          <cell r="C3677" t="str">
            <v>Mirafra javanica rufescens</v>
          </cell>
          <cell r="D3677" t="str">
            <v>8602</v>
          </cell>
          <cell r="F3677" t="str">
            <v>Commelina ensifolia</v>
          </cell>
          <cell r="G3677" t="str">
            <v>6954</v>
          </cell>
          <cell r="H3677" t="str">
            <v>Scurvy Grass</v>
          </cell>
        </row>
        <row r="3678">
          <cell r="C3678" t="str">
            <v>Mirafra javanica secunda</v>
          </cell>
          <cell r="D3678" t="str">
            <v>8605</v>
          </cell>
          <cell r="F3678" t="str">
            <v>Commelina lanceolata</v>
          </cell>
          <cell r="G3678" t="str">
            <v>14364</v>
          </cell>
        </row>
        <row r="3679">
          <cell r="C3679" t="str">
            <v>Mirafra javanica soderbergi</v>
          </cell>
          <cell r="D3679" t="str">
            <v>8601</v>
          </cell>
          <cell r="F3679" t="str">
            <v>Commelina spp.</v>
          </cell>
          <cell r="G3679" t="str">
            <v>COMM</v>
          </cell>
        </row>
        <row r="3680">
          <cell r="C3680" t="str">
            <v>Mirafra javanica woodwardi</v>
          </cell>
          <cell r="D3680" t="str">
            <v>0649</v>
          </cell>
          <cell r="F3680" t="str">
            <v>Commersonia bartramia</v>
          </cell>
          <cell r="G3680" t="str">
            <v>6129</v>
          </cell>
          <cell r="H3680" t="str">
            <v>Brown Kurrajong</v>
          </cell>
        </row>
        <row r="3681">
          <cell r="C3681" t="str">
            <v>Mirounga leonina</v>
          </cell>
          <cell r="D3681" t="str">
            <v>1546</v>
          </cell>
          <cell r="E3681" t="str">
            <v>Southern Elephant Seal</v>
          </cell>
          <cell r="F3681" t="str">
            <v>Commersonia breviseta</v>
          </cell>
          <cell r="G3681" t="str">
            <v>13958</v>
          </cell>
        </row>
        <row r="3682">
          <cell r="C3682" t="str">
            <v>Misgolas sp.</v>
          </cell>
          <cell r="D3682" t="str">
            <v>I655</v>
          </cell>
          <cell r="F3682" t="str">
            <v>Commersonia dasyphylla</v>
          </cell>
          <cell r="G3682" t="str">
            <v>14590</v>
          </cell>
        </row>
        <row r="3683">
          <cell r="C3683" t="str">
            <v>Misgolas villosus</v>
          </cell>
          <cell r="D3683" t="str">
            <v>T1043</v>
          </cell>
          <cell r="E3683" t="str">
            <v>Sydney Brown Trapdoor Spider</v>
          </cell>
          <cell r="F3683" t="str">
            <v>Commersonia fraseri</v>
          </cell>
          <cell r="G3683" t="str">
            <v>6130</v>
          </cell>
          <cell r="H3683" t="str">
            <v>Brush Kurrajong</v>
          </cell>
        </row>
        <row r="3684">
          <cell r="C3684" t="str">
            <v>Misgurnus anguillicaudatus</v>
          </cell>
          <cell r="D3684" t="str">
            <v>T364</v>
          </cell>
          <cell r="E3684" t="str">
            <v>Oriental Weatherloach</v>
          </cell>
          <cell r="F3684" t="str">
            <v>Commersonia hermanniifolia</v>
          </cell>
          <cell r="G3684" t="str">
            <v>14591</v>
          </cell>
        </row>
        <row r="3685">
          <cell r="C3685" t="str">
            <v>Missulena sp.</v>
          </cell>
          <cell r="D3685" t="str">
            <v>I108</v>
          </cell>
          <cell r="E3685" t="str">
            <v>(Mouse Spider)</v>
          </cell>
          <cell r="F3685" t="str">
            <v>Commersonia procumbens</v>
          </cell>
          <cell r="G3685" t="str">
            <v>14617</v>
          </cell>
        </row>
        <row r="3686">
          <cell r="C3686" t="str">
            <v>Mixochroa sp.</v>
          </cell>
          <cell r="D3686" t="str">
            <v>I1280</v>
          </cell>
          <cell r="F3686" t="str">
            <v>Commersonia prostrata</v>
          </cell>
          <cell r="G3686" t="str">
            <v>14618</v>
          </cell>
          <cell r="H3686" t="str">
            <v>Dwarf Kerrawang</v>
          </cell>
        </row>
        <row r="3687">
          <cell r="C3687" t="str">
            <v>Mixophyes balbus</v>
          </cell>
          <cell r="D3687" t="str">
            <v>3073</v>
          </cell>
          <cell r="E3687" t="str">
            <v>Stuttering Frog</v>
          </cell>
          <cell r="F3687" t="str">
            <v>Commersonia rosea</v>
          </cell>
          <cell r="G3687" t="str">
            <v>11650</v>
          </cell>
        </row>
        <row r="3688">
          <cell r="C3688" t="str">
            <v>Mixophyes carbinensis</v>
          </cell>
          <cell r="D3688" t="str">
            <v>3911</v>
          </cell>
          <cell r="F3688" t="str">
            <v>Commersonia rugosa</v>
          </cell>
          <cell r="G3688" t="str">
            <v>14593</v>
          </cell>
        </row>
        <row r="3689">
          <cell r="C3689" t="str">
            <v>Mixophyes coggeri</v>
          </cell>
          <cell r="D3689" t="str">
            <v>3913</v>
          </cell>
          <cell r="F3689" t="str">
            <v>Commersonia salviifolia</v>
          </cell>
          <cell r="G3689" t="str">
            <v>14592</v>
          </cell>
        </row>
        <row r="3690">
          <cell r="C3690" t="str">
            <v>Mixophyes fasciolatus</v>
          </cell>
          <cell r="D3690" t="str">
            <v>3074</v>
          </cell>
          <cell r="E3690" t="str">
            <v>Great Barred Frog</v>
          </cell>
          <cell r="F3690" t="str">
            <v>Commersonia sp. 'Mt Tinbeerwah'</v>
          </cell>
          <cell r="G3690" t="str">
            <v>13611</v>
          </cell>
        </row>
        <row r="3691">
          <cell r="C3691" t="str">
            <v>Mixophyes fleayi</v>
          </cell>
          <cell r="D3691" t="str">
            <v>3008</v>
          </cell>
          <cell r="E3691" t="str">
            <v>Fleay's Barred Frog</v>
          </cell>
          <cell r="F3691" t="str">
            <v>Commersonia spp.</v>
          </cell>
          <cell r="G3691" t="str">
            <v>COMR</v>
          </cell>
        </row>
        <row r="3692">
          <cell r="C3692" t="str">
            <v>Mixophyes fleayi</v>
          </cell>
          <cell r="D3692" t="str">
            <v>3900</v>
          </cell>
          <cell r="F3692" t="str">
            <v>Conium maculatum</v>
          </cell>
          <cell r="G3692" t="str">
            <v>1107</v>
          </cell>
          <cell r="H3692" t="str">
            <v>Hemlock</v>
          </cell>
        </row>
        <row r="3693">
          <cell r="C3693" t="str">
            <v>Mixophyes iteratus</v>
          </cell>
          <cell r="D3693" t="str">
            <v>3075</v>
          </cell>
          <cell r="E3693" t="str">
            <v>Giant Barred Frog</v>
          </cell>
          <cell r="F3693" t="str">
            <v>Conium spp.</v>
          </cell>
          <cell r="G3693" t="str">
            <v>CONI</v>
          </cell>
        </row>
        <row r="3694">
          <cell r="C3694" t="str">
            <v>Mixophyes schevilli</v>
          </cell>
          <cell r="D3694" t="str">
            <v>3076</v>
          </cell>
          <cell r="E3694" t="str">
            <v>Northern Barred Frog</v>
          </cell>
          <cell r="F3694" t="str">
            <v>Conocybe lactea</v>
          </cell>
          <cell r="G3694" t="str">
            <v>F011</v>
          </cell>
          <cell r="H3694" t="str">
            <v>Fungi</v>
          </cell>
        </row>
        <row r="3695">
          <cell r="C3695" t="str">
            <v>Mixophyes sp.</v>
          </cell>
          <cell r="D3695" t="str">
            <v>T120</v>
          </cell>
          <cell r="F3695" t="str">
            <v>Conospermum burgessiorum</v>
          </cell>
          <cell r="G3695" t="str">
            <v>5350</v>
          </cell>
        </row>
        <row r="3696">
          <cell r="C3696" t="str">
            <v>Moerarchis inconcisella</v>
          </cell>
          <cell r="D3696" t="str">
            <v>I893</v>
          </cell>
          <cell r="F3696" t="str">
            <v>Conospermum ellipticum</v>
          </cell>
          <cell r="G3696" t="str">
            <v>9136</v>
          </cell>
        </row>
        <row r="3697">
          <cell r="C3697" t="str">
            <v>Mogurnda adspersa</v>
          </cell>
          <cell r="D3697" t="str">
            <v>T074</v>
          </cell>
          <cell r="E3697" t="str">
            <v>Purple Spotted Gudgeon</v>
          </cell>
          <cell r="F3697" t="str">
            <v>Conospermum ericifolium</v>
          </cell>
          <cell r="G3697" t="str">
            <v>9976</v>
          </cell>
        </row>
        <row r="3698">
          <cell r="C3698" t="str">
            <v>Moloch horridus</v>
          </cell>
          <cell r="D3698" t="str">
            <v>2251</v>
          </cell>
          <cell r="E3698" t="str">
            <v>Thorny Devil</v>
          </cell>
          <cell r="F3698" t="str">
            <v>Conospermum longifolium</v>
          </cell>
          <cell r="G3698" t="str">
            <v>5351</v>
          </cell>
          <cell r="H3698" t="str">
            <v>Long Leaf Smoke-bush</v>
          </cell>
        </row>
        <row r="3699">
          <cell r="C3699" t="str">
            <v>Momoniella sp.</v>
          </cell>
          <cell r="D3699" t="str">
            <v>I1281</v>
          </cell>
          <cell r="F3699" t="str">
            <v>Conospermum longifolium subsp. angustifolium</v>
          </cell>
          <cell r="G3699" t="str">
            <v>8989</v>
          </cell>
        </row>
        <row r="3700">
          <cell r="C3700" t="str">
            <v>Monarcha cinerascens</v>
          </cell>
          <cell r="D3700" t="str">
            <v>9954</v>
          </cell>
          <cell r="E3700" t="str">
            <v>Island Monarch</v>
          </cell>
          <cell r="F3700" t="str">
            <v>Conospermum longifolium subsp. longifolium</v>
          </cell>
          <cell r="G3700" t="str">
            <v>8612</v>
          </cell>
        </row>
        <row r="3701">
          <cell r="C3701" t="str">
            <v>Monarcha frater</v>
          </cell>
          <cell r="D3701" t="str">
            <v>0374</v>
          </cell>
          <cell r="E3701" t="str">
            <v>Black-winged Monarch</v>
          </cell>
          <cell r="F3701" t="str">
            <v>Conospermum longifolium subsp. mediale</v>
          </cell>
          <cell r="G3701" t="str">
            <v>8613</v>
          </cell>
        </row>
        <row r="3702">
          <cell r="C3702" t="str">
            <v>Monarcha frater canescens</v>
          </cell>
          <cell r="D3702" t="str">
            <v>8465</v>
          </cell>
          <cell r="F3702" t="str">
            <v>Conospermum spp.</v>
          </cell>
          <cell r="G3702" t="str">
            <v>CONO</v>
          </cell>
        </row>
        <row r="3703">
          <cell r="C3703" t="str">
            <v>Monarcha melanopsis</v>
          </cell>
          <cell r="D3703" t="str">
            <v>0373</v>
          </cell>
          <cell r="E3703" t="str">
            <v>Black-faced Monarch</v>
          </cell>
          <cell r="F3703" t="str">
            <v>Conospermum taxifolium</v>
          </cell>
          <cell r="G3703" t="str">
            <v>5352</v>
          </cell>
          <cell r="H3703" t="str">
            <v>Variable Smoke-bush</v>
          </cell>
        </row>
        <row r="3704">
          <cell r="C3704" t="str">
            <v>Monatractides sp.</v>
          </cell>
          <cell r="D3704" t="str">
            <v>I1571</v>
          </cell>
          <cell r="F3704" t="str">
            <v>Conospermum tenuifolium</v>
          </cell>
          <cell r="G3704" t="str">
            <v>5353</v>
          </cell>
          <cell r="H3704" t="str">
            <v>Sprawling Smoke-bush</v>
          </cell>
        </row>
        <row r="3705">
          <cell r="C3705" t="str">
            <v>Monistria concinna</v>
          </cell>
          <cell r="D3705" t="str">
            <v>I376</v>
          </cell>
          <cell r="E3705" t="str">
            <v>Spotted Mountain Grasshopper</v>
          </cell>
          <cell r="F3705" t="str">
            <v>Conospermum volubile</v>
          </cell>
          <cell r="G3705" t="str">
            <v>13494</v>
          </cell>
        </row>
        <row r="3706">
          <cell r="C3706" t="str">
            <v>Monoctenia sp.</v>
          </cell>
          <cell r="D3706" t="str">
            <v>I1282</v>
          </cell>
          <cell r="F3706" t="str">
            <v>Conringia orientalis</v>
          </cell>
          <cell r="G3706" t="str">
            <v>1799</v>
          </cell>
          <cell r="H3706" t="str">
            <v>Treacle Mustard</v>
          </cell>
        </row>
        <row r="3707">
          <cell r="C3707" t="str">
            <v>Monohelea sp.</v>
          </cell>
          <cell r="D3707" t="str">
            <v>I1572</v>
          </cell>
          <cell r="F3707" t="str">
            <v>Conringia spp.</v>
          </cell>
          <cell r="G3707" t="str">
            <v>CONR</v>
          </cell>
        </row>
        <row r="3708">
          <cell r="C3708" t="str">
            <v>Monopis aff ethelella</v>
          </cell>
          <cell r="D3708" t="str">
            <v>I1283</v>
          </cell>
          <cell r="F3708" t="str">
            <v>Consolida ambigua</v>
          </cell>
          <cell r="G3708" t="str">
            <v>5497</v>
          </cell>
          <cell r="H3708" t="str">
            <v>Larkspur</v>
          </cell>
        </row>
        <row r="3709">
          <cell r="C3709" t="str">
            <v>Monopis cf icterogastra</v>
          </cell>
          <cell r="D3709" t="str">
            <v>I1284</v>
          </cell>
          <cell r="F3709" t="str">
            <v>Consolida spp.</v>
          </cell>
          <cell r="G3709" t="str">
            <v>CONS</v>
          </cell>
        </row>
        <row r="3710">
          <cell r="C3710" t="str">
            <v>Monoplistes leai</v>
          </cell>
          <cell r="D3710" t="str">
            <v>I270</v>
          </cell>
          <cell r="F3710" t="str">
            <v>Convolvulaceae indeterminate</v>
          </cell>
          <cell r="G3710" t="str">
            <v>CONVC</v>
          </cell>
          <cell r="H3710" t="str">
            <v>Morning glories</v>
          </cell>
        </row>
        <row r="3711">
          <cell r="C3711" t="str">
            <v>Montfortula rugosa</v>
          </cell>
          <cell r="D3711" t="str">
            <v>T232</v>
          </cell>
          <cell r="F3711" t="str">
            <v>Convolvulus angustissimus</v>
          </cell>
          <cell r="G3711" t="str">
            <v>12255</v>
          </cell>
        </row>
        <row r="3712">
          <cell r="C3712" t="str">
            <v>Monticola solitarius</v>
          </cell>
          <cell r="D3712" t="str">
            <v>0723</v>
          </cell>
          <cell r="E3712" t="str">
            <v>Blue Rock-Thrush</v>
          </cell>
          <cell r="F3712" t="str">
            <v>Convolvulus angustissimus subsp. angustissimus</v>
          </cell>
          <cell r="G3712" t="str">
            <v>11405</v>
          </cell>
        </row>
        <row r="3713">
          <cell r="C3713" t="str">
            <v>Monticola solitarius philippensis</v>
          </cell>
          <cell r="D3713" t="str">
            <v>8640</v>
          </cell>
          <cell r="F3713" t="str">
            <v>Convolvulus angustissimus subsp. fililobus</v>
          </cell>
          <cell r="G3713" t="str">
            <v>11841</v>
          </cell>
        </row>
        <row r="3714">
          <cell r="C3714" t="str">
            <v>Morebilus plagusius</v>
          </cell>
          <cell r="D3714" t="str">
            <v>I403</v>
          </cell>
          <cell r="E3714" t="str">
            <v>Flat Rock Spider</v>
          </cell>
          <cell r="F3714" t="str">
            <v>Convolvulus arvensis</v>
          </cell>
          <cell r="G3714" t="str">
            <v>2219</v>
          </cell>
          <cell r="H3714" t="str">
            <v>Field Bindweed</v>
          </cell>
        </row>
        <row r="3715">
          <cell r="C3715" t="str">
            <v>Morelia amethistina</v>
          </cell>
          <cell r="D3715" t="str">
            <v>2618</v>
          </cell>
          <cell r="E3715" t="str">
            <v>Amethyst Python</v>
          </cell>
          <cell r="F3715" t="str">
            <v>Convolvulus clementii</v>
          </cell>
          <cell r="G3715" t="str">
            <v>11840</v>
          </cell>
          <cell r="H3715" t="str">
            <v>Desert Bindweed</v>
          </cell>
        </row>
        <row r="3716">
          <cell r="C3716" t="str">
            <v>Morelia bredli</v>
          </cell>
          <cell r="D3716" t="str">
            <v>2623</v>
          </cell>
          <cell r="E3716" t="str">
            <v>Centralian Carpet Python</v>
          </cell>
          <cell r="F3716" t="str">
            <v>Convolvulus crispifolius</v>
          </cell>
          <cell r="G3716" t="str">
            <v>12232</v>
          </cell>
        </row>
        <row r="3717">
          <cell r="C3717" t="str">
            <v>Morelia carinata</v>
          </cell>
          <cell r="D3717" t="str">
            <v>2624</v>
          </cell>
          <cell r="E3717" t="str">
            <v>Rough-scaled Python</v>
          </cell>
          <cell r="F3717" t="str">
            <v>Convolvulus erubescens</v>
          </cell>
          <cell r="G3717" t="str">
            <v>2220</v>
          </cell>
          <cell r="H3717" t="str">
            <v>Pink Bindweed</v>
          </cell>
        </row>
        <row r="3718">
          <cell r="C3718" t="str">
            <v>Morelia oenpelliensis</v>
          </cell>
          <cell r="D3718" t="str">
            <v>2626</v>
          </cell>
          <cell r="E3718" t="str">
            <v>Oenpelli Rock Python</v>
          </cell>
          <cell r="F3718" t="str">
            <v>Convolvulus farinosus</v>
          </cell>
          <cell r="G3718" t="str">
            <v>12256</v>
          </cell>
        </row>
        <row r="3719">
          <cell r="C3719" t="str">
            <v>Morelia spilota</v>
          </cell>
          <cell r="D3719" t="str">
            <v>2625</v>
          </cell>
          <cell r="E3719" t="str">
            <v>Carpet &amp; Diamond Pythons</v>
          </cell>
          <cell r="F3719" t="str">
            <v>Convolvulus graminetinus</v>
          </cell>
          <cell r="G3719" t="str">
            <v>11616</v>
          </cell>
        </row>
        <row r="3720">
          <cell r="C3720" t="str">
            <v>Morelia spilota cheynei x variegata</v>
          </cell>
          <cell r="D3720" t="str">
            <v>T978</v>
          </cell>
          <cell r="E3720" t="str">
            <v>Jungle/Top End Carpet Python hybrid</v>
          </cell>
          <cell r="F3720" t="str">
            <v>Convolvulus microsepalus</v>
          </cell>
          <cell r="G3720" t="str">
            <v>10189</v>
          </cell>
        </row>
        <row r="3721">
          <cell r="C3721" t="str">
            <v>Morelia spilota cheyni</v>
          </cell>
          <cell r="D3721" t="str">
            <v>5094</v>
          </cell>
          <cell r="E3721" t="str">
            <v>Jungle Carpet Python</v>
          </cell>
          <cell r="F3721" t="str">
            <v>Convolvulus recurvatus</v>
          </cell>
          <cell r="G3721" t="str">
            <v>11618</v>
          </cell>
        </row>
        <row r="3722">
          <cell r="C3722" t="str">
            <v>Morelia spilota imbricata</v>
          </cell>
          <cell r="D3722" t="str">
            <v>5098</v>
          </cell>
          <cell r="E3722" t="str">
            <v>Western Carpet Python</v>
          </cell>
          <cell r="F3722" t="str">
            <v>Convolvulus recurvatus subsp. nullarborensis</v>
          </cell>
          <cell r="G3722" t="str">
            <v>11620</v>
          </cell>
        </row>
        <row r="3723">
          <cell r="C3723" t="str">
            <v>Morelia spilota mcdowelli</v>
          </cell>
          <cell r="D3723" t="str">
            <v>5095</v>
          </cell>
          <cell r="E3723" t="str">
            <v>Eastern Carpet Python</v>
          </cell>
          <cell r="F3723" t="str">
            <v>Convolvulus recurvatus subsp. recurvatus</v>
          </cell>
          <cell r="G3723" t="str">
            <v>11621</v>
          </cell>
        </row>
        <row r="3724">
          <cell r="C3724" t="str">
            <v>Morelia spilota mcdowelli x bredli</v>
          </cell>
          <cell r="D3724" t="str">
            <v>T164</v>
          </cell>
          <cell r="E3724" t="str">
            <v>Coastal/Centralian Carpet Python hybrid</v>
          </cell>
          <cell r="F3724" t="str">
            <v>Convolvulus remotus</v>
          </cell>
          <cell r="G3724" t="str">
            <v>7697</v>
          </cell>
        </row>
        <row r="3725">
          <cell r="C3725" t="str">
            <v>Morelia spilota mcdowelli x cheynei</v>
          </cell>
          <cell r="D3725" t="str">
            <v>T167</v>
          </cell>
          <cell r="E3725" t="str">
            <v>Coastal/Jungle Carpet Python hybrid</v>
          </cell>
          <cell r="F3725" t="str">
            <v>Convolvulus spp.</v>
          </cell>
          <cell r="G3725" t="str">
            <v>CONV</v>
          </cell>
          <cell r="H3725" t="str">
            <v>A Bindweed</v>
          </cell>
        </row>
        <row r="3726">
          <cell r="C3726" t="str">
            <v>Morelia spilota metcalfei</v>
          </cell>
          <cell r="D3726" t="str">
            <v>5097</v>
          </cell>
          <cell r="E3726" t="str">
            <v>Murray/Darling Carpet Python</v>
          </cell>
          <cell r="F3726" t="str">
            <v>Convolvulus tedmoorei</v>
          </cell>
          <cell r="G3726" t="str">
            <v>11311</v>
          </cell>
          <cell r="H3726" t="str">
            <v>Bindweed</v>
          </cell>
        </row>
        <row r="3727">
          <cell r="C3727" t="str">
            <v>Morelia spilota spilota</v>
          </cell>
          <cell r="D3727" t="str">
            <v>5096</v>
          </cell>
          <cell r="E3727" t="str">
            <v>Diamond Python</v>
          </cell>
          <cell r="F3727" t="str">
            <v>Convolvulus wimmerensis</v>
          </cell>
          <cell r="G3727" t="str">
            <v>11617</v>
          </cell>
        </row>
        <row r="3728">
          <cell r="C3728" t="str">
            <v>Morelia spilota spilota x bredli</v>
          </cell>
          <cell r="D3728" t="str">
            <v>T165</v>
          </cell>
          <cell r="E3728" t="str">
            <v>Diamond/Centralian Carpet Python hybrid</v>
          </cell>
          <cell r="F3728" t="str">
            <v>Conyza aegyptiaca</v>
          </cell>
          <cell r="G3728" t="str">
            <v>12724</v>
          </cell>
        </row>
        <row r="3729">
          <cell r="C3729" t="str">
            <v>Morelia spilota spilota x cheynei</v>
          </cell>
          <cell r="D3729" t="str">
            <v>T170</v>
          </cell>
          <cell r="E3729" t="str">
            <v>Diamond/Jungle Python hybrid</v>
          </cell>
          <cell r="F3729" t="str">
            <v>Conyza albida</v>
          </cell>
          <cell r="G3729" t="str">
            <v>1402</v>
          </cell>
          <cell r="H3729" t="str">
            <v>Tall Fleabane</v>
          </cell>
        </row>
        <row r="3730">
          <cell r="C3730" t="str">
            <v>Morelia spilota spilota x mcdowelli</v>
          </cell>
          <cell r="D3730" t="str">
            <v>T171</v>
          </cell>
          <cell r="E3730" t="str">
            <v>Carpet/Diamond Python</v>
          </cell>
          <cell r="F3730" t="str">
            <v>Conyza bilbaoana</v>
          </cell>
          <cell r="G3730" t="str">
            <v>1403</v>
          </cell>
        </row>
        <row r="3731">
          <cell r="C3731" t="str">
            <v>Morelia spilota spilota x mcdowelli</v>
          </cell>
          <cell r="D3731" t="str">
            <v>T166</v>
          </cell>
          <cell r="E3731" t="str">
            <v>Diamond/Coastal Carpet Python hybrid</v>
          </cell>
          <cell r="F3731" t="str">
            <v>Conyza bonariensis</v>
          </cell>
          <cell r="G3731" t="str">
            <v>1404</v>
          </cell>
          <cell r="H3731" t="str">
            <v>Flaxleaf Fleabane</v>
          </cell>
        </row>
        <row r="3732">
          <cell r="C3732" t="str">
            <v>Morelia spilota spilota x metcalfei</v>
          </cell>
          <cell r="D3732" t="str">
            <v>T185</v>
          </cell>
          <cell r="E3732" t="str">
            <v>Diamond/Murray/Darling Carpet Python Hybrid</v>
          </cell>
          <cell r="F3732" t="str">
            <v>Conyza canadensis</v>
          </cell>
          <cell r="G3732" t="str">
            <v>1405</v>
          </cell>
        </row>
        <row r="3733">
          <cell r="C3733" t="str">
            <v>Morelia spilota variegata</v>
          </cell>
          <cell r="D3733" t="str">
            <v>5099</v>
          </cell>
          <cell r="E3733" t="str">
            <v>Top End Carpet Python</v>
          </cell>
          <cell r="F3733" t="str">
            <v>Conyza canadensis var. canadensis</v>
          </cell>
          <cell r="G3733" t="str">
            <v>10138</v>
          </cell>
          <cell r="H3733" t="str">
            <v>Canadian Fleabane</v>
          </cell>
        </row>
        <row r="3734">
          <cell r="C3734" t="str">
            <v>Morelia viridis</v>
          </cell>
          <cell r="D3734" t="str">
            <v>2616</v>
          </cell>
          <cell r="E3734" t="str">
            <v>Green Python</v>
          </cell>
          <cell r="F3734" t="str">
            <v>Conyza canadensis var. pusilla</v>
          </cell>
          <cell r="G3734" t="str">
            <v>14365</v>
          </cell>
        </row>
        <row r="3735">
          <cell r="C3735" t="str">
            <v>Morethia adelaidensis</v>
          </cell>
          <cell r="D3735" t="str">
            <v>2525</v>
          </cell>
          <cell r="E3735" t="str">
            <v>Saltbush Morethia Skink</v>
          </cell>
          <cell r="F3735" t="str">
            <v>Conyza chilensis</v>
          </cell>
          <cell r="G3735" t="str">
            <v>1406</v>
          </cell>
        </row>
        <row r="3736">
          <cell r="C3736" t="str">
            <v>Morethia boulengeri</v>
          </cell>
          <cell r="D3736" t="str">
            <v>2526</v>
          </cell>
          <cell r="E3736" t="str">
            <v>South-eastern Morethia Skink</v>
          </cell>
          <cell r="F3736" t="str">
            <v>Conyza floribunda</v>
          </cell>
          <cell r="G3736" t="str">
            <v>14331</v>
          </cell>
        </row>
        <row r="3737">
          <cell r="C3737" t="str">
            <v>Morethia butleri</v>
          </cell>
          <cell r="D3737" t="str">
            <v>2527</v>
          </cell>
          <cell r="E3737" t="str">
            <v>Woodland Morethia Skink</v>
          </cell>
          <cell r="F3737" t="str">
            <v>Conyza leucantha</v>
          </cell>
          <cell r="G3737" t="str">
            <v>1407</v>
          </cell>
        </row>
        <row r="3738">
          <cell r="C3738" t="str">
            <v>Morethia lineoocellata</v>
          </cell>
          <cell r="D3738" t="str">
            <v>2528</v>
          </cell>
          <cell r="E3738" t="str">
            <v>West Coast Morethia Skink</v>
          </cell>
          <cell r="F3738" t="str">
            <v>Conyza madagascariensis</v>
          </cell>
          <cell r="G3738" t="str">
            <v>13691</v>
          </cell>
        </row>
        <row r="3739">
          <cell r="C3739" t="str">
            <v>Morethia obscura</v>
          </cell>
          <cell r="D3739" t="str">
            <v>2529</v>
          </cell>
          <cell r="E3739" t="str">
            <v>Shrubland Morethia Skink</v>
          </cell>
          <cell r="F3739" t="str">
            <v>Conyza parva</v>
          </cell>
          <cell r="G3739" t="str">
            <v>1408</v>
          </cell>
          <cell r="H3739" t="str">
            <v>Fleabane</v>
          </cell>
        </row>
        <row r="3740">
          <cell r="C3740" t="str">
            <v>Morethia ruficauda</v>
          </cell>
          <cell r="D3740" t="str">
            <v>2531</v>
          </cell>
          <cell r="E3740" t="str">
            <v>Lined Firetail Skink</v>
          </cell>
          <cell r="F3740" t="str">
            <v>Conyza primulifolia</v>
          </cell>
          <cell r="G3740" t="str">
            <v>11063</v>
          </cell>
        </row>
        <row r="3741">
          <cell r="C3741" t="str">
            <v>Morethia ruficauda exquisita</v>
          </cell>
          <cell r="D3741" t="str">
            <v>5049</v>
          </cell>
          <cell r="F3741" t="str">
            <v>Conyza spp.</v>
          </cell>
          <cell r="G3741" t="str">
            <v>CONY</v>
          </cell>
          <cell r="H3741" t="str">
            <v>A Fleabane</v>
          </cell>
        </row>
        <row r="3742">
          <cell r="C3742" t="str">
            <v>Morethia ruficauda ruficauda</v>
          </cell>
          <cell r="D3742" t="str">
            <v>5048</v>
          </cell>
          <cell r="F3742" t="str">
            <v>Conyza sumatrensis</v>
          </cell>
          <cell r="G3742" t="str">
            <v>10442</v>
          </cell>
          <cell r="H3742" t="str">
            <v>Tall fleabane</v>
          </cell>
        </row>
        <row r="3743">
          <cell r="C3743" t="str">
            <v>Morethia sp.</v>
          </cell>
          <cell r="D3743" t="str">
            <v>9074</v>
          </cell>
          <cell r="E3743" t="str">
            <v>Unidentified Morethia</v>
          </cell>
          <cell r="F3743" t="str">
            <v>Conyza viscidula</v>
          </cell>
          <cell r="G3743" t="str">
            <v>12725</v>
          </cell>
        </row>
        <row r="3744">
          <cell r="C3744" t="str">
            <v>Morethia storri</v>
          </cell>
          <cell r="D3744" t="str">
            <v>2532</v>
          </cell>
          <cell r="E3744" t="str">
            <v>Top End Firetail Skink</v>
          </cell>
          <cell r="F3744" t="str">
            <v>Coopernookia barbata</v>
          </cell>
          <cell r="G3744" t="str">
            <v>3166</v>
          </cell>
          <cell r="H3744" t="str">
            <v>Purple Goodenia</v>
          </cell>
        </row>
        <row r="3745">
          <cell r="C3745" t="str">
            <v>Morethia taeniopleura</v>
          </cell>
          <cell r="D3745" t="str">
            <v>2530</v>
          </cell>
          <cell r="E3745" t="str">
            <v>Fire-tailed Skink</v>
          </cell>
          <cell r="F3745" t="str">
            <v>Coopernookia chisholmii</v>
          </cell>
          <cell r="G3745" t="str">
            <v>3167</v>
          </cell>
        </row>
        <row r="3746">
          <cell r="C3746" t="str">
            <v>Morion sp.</v>
          </cell>
          <cell r="D3746" t="str">
            <v>I666</v>
          </cell>
          <cell r="F3746" t="str">
            <v>Coopernookia spp.</v>
          </cell>
          <cell r="G3746" t="str">
            <v>COOP</v>
          </cell>
        </row>
        <row r="3747">
          <cell r="C3747" t="str">
            <v>Mormopterus "Species 2"</v>
          </cell>
          <cell r="D3747" t="str">
            <v>T212</v>
          </cell>
          <cell r="E3747" t="str">
            <v>Undescribed Freetail Bat</v>
          </cell>
          <cell r="F3747" t="str">
            <v>Coprinus lagopides</v>
          </cell>
          <cell r="G3747" t="str">
            <v>F100</v>
          </cell>
        </row>
        <row r="3748">
          <cell r="C3748" t="str">
            <v>Mormopterus "Species 3" (little penis)</v>
          </cell>
          <cell r="D3748" t="str">
            <v>9045</v>
          </cell>
          <cell r="F3748" t="str">
            <v>Coprinus micaceus</v>
          </cell>
          <cell r="G3748" t="str">
            <v>F201</v>
          </cell>
        </row>
        <row r="3749">
          <cell r="C3749" t="str">
            <v>Mormopterus "Species 4" (big penis)</v>
          </cell>
          <cell r="D3749" t="str">
            <v>9044</v>
          </cell>
          <cell r="F3749" t="str">
            <v>Coprinus picaceus</v>
          </cell>
          <cell r="G3749" t="str">
            <v>F156</v>
          </cell>
        </row>
        <row r="3750">
          <cell r="C3750" t="str">
            <v>Mormopterus "Species 6"</v>
          </cell>
          <cell r="D3750" t="str">
            <v>T001</v>
          </cell>
          <cell r="E3750" t="str">
            <v>Hairy-nosed Freetail Bat</v>
          </cell>
          <cell r="F3750" t="str">
            <v>Coprinus spp.</v>
          </cell>
          <cell r="G3750" t="str">
            <v>F099</v>
          </cell>
        </row>
        <row r="3751">
          <cell r="C3751" t="str">
            <v>Mormopterus beccarii</v>
          </cell>
          <cell r="D3751" t="str">
            <v>1330</v>
          </cell>
          <cell r="E3751" t="str">
            <v>Beccari's Freetail-bat</v>
          </cell>
          <cell r="F3751" t="str">
            <v>Coprosma baueri</v>
          </cell>
          <cell r="G3751" t="str">
            <v>10757</v>
          </cell>
        </row>
        <row r="3752">
          <cell r="C3752" t="str">
            <v>Mormopterus beccarii beccarii</v>
          </cell>
          <cell r="D3752" t="str">
            <v>1826</v>
          </cell>
          <cell r="F3752" t="str">
            <v>Coprosma hirtella</v>
          </cell>
          <cell r="G3752" t="str">
            <v>5670</v>
          </cell>
          <cell r="H3752" t="str">
            <v>Coffee-berry</v>
          </cell>
        </row>
        <row r="3753">
          <cell r="C3753" t="str">
            <v>Mormopterus eleryi</v>
          </cell>
          <cell r="D3753" t="str">
            <v>1912</v>
          </cell>
          <cell r="E3753" t="str">
            <v>Bristle-faced free-tailed bat, Hairy-nosed Freetail Bat</v>
          </cell>
          <cell r="F3753" t="str">
            <v>Coprosma huttoniana</v>
          </cell>
          <cell r="G3753" t="str">
            <v>10443</v>
          </cell>
        </row>
        <row r="3754">
          <cell r="C3754" t="str">
            <v>Mormopterus loriae</v>
          </cell>
          <cell r="D3754" t="str">
            <v>1049</v>
          </cell>
          <cell r="E3754" t="str">
            <v>Little Northern Freetail-bat</v>
          </cell>
          <cell r="F3754" t="str">
            <v>Coprosma inopinata</v>
          </cell>
          <cell r="G3754" t="str">
            <v>10444</v>
          </cell>
          <cell r="H3754" t="str">
            <v>Small-leaved Currant Bush</v>
          </cell>
        </row>
        <row r="3755">
          <cell r="C3755" t="str">
            <v>Mormopterus lumsdenae</v>
          </cell>
          <cell r="D3755" t="str">
            <v>1937</v>
          </cell>
          <cell r="E3755" t="str">
            <v>Northern Free-tailed Bat</v>
          </cell>
          <cell r="F3755" t="str">
            <v>Coprosma lanceolaris</v>
          </cell>
          <cell r="G3755" t="str">
            <v>5671</v>
          </cell>
        </row>
        <row r="3756">
          <cell r="C3756" t="str">
            <v>Mormopterus norfolkensis</v>
          </cell>
          <cell r="D3756" t="str">
            <v>1329</v>
          </cell>
          <cell r="E3756" t="str">
            <v>Eastern Freetail-bat</v>
          </cell>
          <cell r="F3756" t="str">
            <v>Coprosma miphophila</v>
          </cell>
          <cell r="G3756" t="str">
            <v>6785</v>
          </cell>
        </row>
        <row r="3757">
          <cell r="C3757" t="str">
            <v>Mormopterus norfolkensis/planiceps</v>
          </cell>
          <cell r="D3757" t="str">
            <v>9033</v>
          </cell>
          <cell r="E3757" t="str">
            <v>Unidentified Little Mastiffbat</v>
          </cell>
          <cell r="F3757" t="str">
            <v>Coprosma niphophila</v>
          </cell>
          <cell r="G3757" t="str">
            <v>9551</v>
          </cell>
        </row>
        <row r="3758">
          <cell r="C3758" t="str">
            <v>Mormopterus norfolkensis/sp 1</v>
          </cell>
          <cell r="D3758" t="str">
            <v>9065</v>
          </cell>
          <cell r="E3758" t="str">
            <v>Unidentified Mastiff-bat</v>
          </cell>
          <cell r="F3758" t="str">
            <v>Coprosma nitida</v>
          </cell>
          <cell r="G3758" t="str">
            <v>8677</v>
          </cell>
        </row>
        <row r="3759">
          <cell r="C3759" t="str">
            <v>Mormopterus petersi</v>
          </cell>
          <cell r="D3759" t="str">
            <v>T299</v>
          </cell>
          <cell r="E3759" t="str">
            <v>Inland Free-tailed Bat</v>
          </cell>
          <cell r="F3759" t="str">
            <v>Coprosma nivalis</v>
          </cell>
          <cell r="G3759" t="str">
            <v>6557</v>
          </cell>
        </row>
        <row r="3760">
          <cell r="C3760" t="str">
            <v>Mormopterus planiceps</v>
          </cell>
          <cell r="D3760" t="str">
            <v>1326</v>
          </cell>
          <cell r="E3760" t="str">
            <v>Little Mastiff-bat</v>
          </cell>
          <cell r="F3760" t="str">
            <v>Coprosma odoratum</v>
          </cell>
          <cell r="G3760" t="str">
            <v>8586</v>
          </cell>
        </row>
        <row r="3761">
          <cell r="C3761" t="str">
            <v>Mormopterus ridei</v>
          </cell>
          <cell r="D3761" t="str">
            <v>1938</v>
          </cell>
          <cell r="E3761" t="str">
            <v>Eastern Free-tailed Bat</v>
          </cell>
          <cell r="F3761" t="str">
            <v>Coprosma perpusilla</v>
          </cell>
          <cell r="G3761" t="str">
            <v>6886</v>
          </cell>
        </row>
        <row r="3762">
          <cell r="C3762" t="str">
            <v>Mormopterus ridei</v>
          </cell>
          <cell r="D3762" t="str">
            <v>T278</v>
          </cell>
          <cell r="E3762" t="str">
            <v>Eastern Free-tailed Bat</v>
          </cell>
          <cell r="F3762" t="str">
            <v>Coprosma perpusilla subsp. perpusilla</v>
          </cell>
          <cell r="G3762" t="str">
            <v>6678</v>
          </cell>
        </row>
        <row r="3763">
          <cell r="C3763" t="str">
            <v>Mormopterus sp 1</v>
          </cell>
          <cell r="D3763" t="str">
            <v>9028</v>
          </cell>
          <cell r="E3763" t="str">
            <v>undescribed mastiff-bat</v>
          </cell>
          <cell r="F3763" t="str">
            <v>Coprosma prisca</v>
          </cell>
          <cell r="G3763" t="str">
            <v>5672</v>
          </cell>
          <cell r="H3763" t="str">
            <v>Goatwood</v>
          </cell>
        </row>
        <row r="3764">
          <cell r="C3764" t="str">
            <v>Mormopterus sp.</v>
          </cell>
          <cell r="D3764" t="str">
            <v>T091</v>
          </cell>
          <cell r="E3764" t="str">
            <v>mastiff-bat</v>
          </cell>
          <cell r="F3764" t="str">
            <v>Coprosma pumila</v>
          </cell>
          <cell r="G3764" t="str">
            <v>5673</v>
          </cell>
        </row>
        <row r="3765">
          <cell r="C3765" t="str">
            <v>Morosaphycita oculiferella</v>
          </cell>
          <cell r="D3765" t="str">
            <v>I894</v>
          </cell>
          <cell r="F3765" t="str">
            <v>Coprosma putida</v>
          </cell>
          <cell r="G3765" t="str">
            <v>5674</v>
          </cell>
          <cell r="H3765" t="str">
            <v>Stinkwood</v>
          </cell>
        </row>
        <row r="3766">
          <cell r="C3766" t="str">
            <v>Morula marginalba</v>
          </cell>
          <cell r="D3766" t="str">
            <v>T233</v>
          </cell>
          <cell r="E3766" t="str">
            <v>mulberry whelk</v>
          </cell>
          <cell r="F3766" t="str">
            <v>Coprosma quadrifida</v>
          </cell>
          <cell r="G3766" t="str">
            <v>5675</v>
          </cell>
          <cell r="H3766" t="str">
            <v>Prickly Currant Bush</v>
          </cell>
        </row>
        <row r="3767">
          <cell r="C3767" t="str">
            <v>Morus capensis</v>
          </cell>
          <cell r="D3767" t="str">
            <v>0825</v>
          </cell>
          <cell r="E3767" t="str">
            <v>Cape Gannet</v>
          </cell>
          <cell r="F3767" t="str">
            <v>Coprosma repens</v>
          </cell>
          <cell r="G3767" t="str">
            <v>5676</v>
          </cell>
          <cell r="H3767" t="str">
            <v>Taupata</v>
          </cell>
        </row>
        <row r="3768">
          <cell r="C3768" t="str">
            <v>Morus serrator</v>
          </cell>
          <cell r="D3768" t="str">
            <v>0104</v>
          </cell>
          <cell r="E3768" t="str">
            <v>Australasian Gannet</v>
          </cell>
          <cell r="F3768" t="str">
            <v>Coprosma robusta</v>
          </cell>
          <cell r="G3768" t="str">
            <v>12254</v>
          </cell>
          <cell r="H3768" t="str">
            <v>Karamu</v>
          </cell>
        </row>
        <row r="3769">
          <cell r="C3769" t="str">
            <v>Motacilla alba</v>
          </cell>
          <cell r="D3769" t="str">
            <v>0874</v>
          </cell>
          <cell r="E3769" t="str">
            <v>White Wagtail</v>
          </cell>
          <cell r="F3769" t="str">
            <v>Coprosma sp. C</v>
          </cell>
          <cell r="G3769" t="str">
            <v>8570</v>
          </cell>
        </row>
        <row r="3770">
          <cell r="C3770" t="str">
            <v>Motacilla alba leucopsis</v>
          </cell>
          <cell r="D3770" t="str">
            <v>8643</v>
          </cell>
          <cell r="F3770" t="str">
            <v>Coprosma sp. nov (Papadopulos/Baker)</v>
          </cell>
          <cell r="G3770" t="str">
            <v>14069</v>
          </cell>
        </row>
        <row r="3771">
          <cell r="C3771" t="str">
            <v>Motacilla alba lugens</v>
          </cell>
          <cell r="D3771" t="str">
            <v>0781</v>
          </cell>
          <cell r="E3771" t="str">
            <v>Black-backed Wagtail</v>
          </cell>
          <cell r="F3771" t="str">
            <v>Coprosma spp.</v>
          </cell>
          <cell r="G3771" t="str">
            <v>COPR</v>
          </cell>
        </row>
        <row r="3772">
          <cell r="C3772" t="str">
            <v>Motacilla cinerea</v>
          </cell>
          <cell r="D3772" t="str">
            <v>0875</v>
          </cell>
          <cell r="E3772" t="str">
            <v>Grey Wagtail</v>
          </cell>
          <cell r="F3772" t="str">
            <v>Corchorus cunninghamii</v>
          </cell>
          <cell r="G3772" t="str">
            <v>6198</v>
          </cell>
          <cell r="H3772" t="str">
            <v>Native Jute</v>
          </cell>
        </row>
        <row r="3773">
          <cell r="C3773" t="str">
            <v>Motacilla citreola</v>
          </cell>
          <cell r="D3773" t="str">
            <v>0876</v>
          </cell>
          <cell r="E3773" t="str">
            <v>Citrine Wagtail</v>
          </cell>
          <cell r="F3773" t="str">
            <v>Corchorus olitorius</v>
          </cell>
          <cell r="G3773" t="str">
            <v>7351</v>
          </cell>
          <cell r="H3773" t="str">
            <v>Jute</v>
          </cell>
        </row>
        <row r="3774">
          <cell r="C3774" t="str">
            <v>Motacilla flava</v>
          </cell>
          <cell r="D3774" t="str">
            <v>0877</v>
          </cell>
          <cell r="E3774" t="str">
            <v>Yellow Wagtail</v>
          </cell>
          <cell r="F3774" t="str">
            <v>Corchorus spp.</v>
          </cell>
          <cell r="G3774" t="str">
            <v>CORC</v>
          </cell>
        </row>
        <row r="3775">
          <cell r="C3775" t="str">
            <v>Motacilla taivana</v>
          </cell>
          <cell r="D3775" t="str">
            <v>8611</v>
          </cell>
          <cell r="E3775" t="str">
            <v>Green-headed Yellow Wagtail</v>
          </cell>
          <cell r="F3775" t="str">
            <v>Cordyceps cranstounii</v>
          </cell>
          <cell r="G3775" t="str">
            <v>F059</v>
          </cell>
        </row>
        <row r="3776">
          <cell r="C3776" t="str">
            <v>Motacilla tschutschensis</v>
          </cell>
          <cell r="D3776" t="str">
            <v>8609</v>
          </cell>
          <cell r="E3776" t="str">
            <v>Eastern Yellow Wagtail</v>
          </cell>
          <cell r="F3776" t="str">
            <v>Cordyceps gunnii</v>
          </cell>
          <cell r="G3776" t="str">
            <v>F060</v>
          </cell>
        </row>
        <row r="3777">
          <cell r="C3777" t="str">
            <v>Motasingha trimaculata trimaculata</v>
          </cell>
          <cell r="D3777" t="str">
            <v>I392</v>
          </cell>
          <cell r="E3777" t="str">
            <v>Tepper's Skipper</v>
          </cell>
          <cell r="F3777" t="str">
            <v>Cordyceps hawkesii</v>
          </cell>
          <cell r="G3777" t="str">
            <v>F205</v>
          </cell>
        </row>
        <row r="3778">
          <cell r="C3778" t="str">
            <v>Mugadina festiva</v>
          </cell>
          <cell r="D3778" t="str">
            <v>I561</v>
          </cell>
          <cell r="F3778" t="str">
            <v>Cordyline australis</v>
          </cell>
          <cell r="G3778" t="str">
            <v>11423</v>
          </cell>
          <cell r="H3778" t="str">
            <v>Cabbage Tree</v>
          </cell>
        </row>
        <row r="3779">
          <cell r="C3779" t="str">
            <v>Mugadina marshalli</v>
          </cell>
          <cell r="D3779" t="str">
            <v>I560</v>
          </cell>
          <cell r="F3779" t="str">
            <v>Cordyline congesta</v>
          </cell>
          <cell r="G3779" t="str">
            <v>7527</v>
          </cell>
        </row>
        <row r="3780">
          <cell r="C3780" t="str">
            <v>Mugadina sp.</v>
          </cell>
          <cell r="D3780" t="str">
            <v>I1573</v>
          </cell>
          <cell r="F3780" t="str">
            <v>Cordyline fruticosa</v>
          </cell>
          <cell r="G3780" t="str">
            <v>1017</v>
          </cell>
        </row>
        <row r="3781">
          <cell r="C3781" t="str">
            <v>Mugil cephalus</v>
          </cell>
          <cell r="D3781" t="str">
            <v>T911</v>
          </cell>
          <cell r="E3781" t="str">
            <v>Sea Mullet</v>
          </cell>
          <cell r="F3781" t="str">
            <v>Cordyline obtecta</v>
          </cell>
          <cell r="G3781" t="str">
            <v>13768</v>
          </cell>
        </row>
        <row r="3782">
          <cell r="C3782" t="str">
            <v>Munychryia senicula</v>
          </cell>
          <cell r="D3782" t="str">
            <v>I895</v>
          </cell>
          <cell r="F3782" t="str">
            <v>Cordyline petiolaris</v>
          </cell>
          <cell r="G3782" t="str">
            <v>7386</v>
          </cell>
          <cell r="H3782" t="str">
            <v>Broad-leaved Palm Lily</v>
          </cell>
        </row>
        <row r="3783">
          <cell r="C3783" t="str">
            <v>Muridae sp.</v>
          </cell>
          <cell r="D3783" t="str">
            <v>T104</v>
          </cell>
          <cell r="E3783" t="str">
            <v>unidentified murid rodent</v>
          </cell>
          <cell r="F3783" t="str">
            <v>Cordyline rubra</v>
          </cell>
          <cell r="G3783" t="str">
            <v>7873</v>
          </cell>
          <cell r="H3783" t="str">
            <v>Palm-Lily</v>
          </cell>
        </row>
        <row r="3784">
          <cell r="C3784" t="str">
            <v>Murina florium</v>
          </cell>
          <cell r="D3784" t="str">
            <v>1388</v>
          </cell>
          <cell r="E3784" t="str">
            <v>Tube-nosed Insectivorous Bat</v>
          </cell>
          <cell r="F3784" t="str">
            <v>Cordyline spp.</v>
          </cell>
          <cell r="G3784" t="str">
            <v>CORD</v>
          </cell>
        </row>
        <row r="3785">
          <cell r="C3785" t="str">
            <v>Mus musculus</v>
          </cell>
          <cell r="D3785" t="str">
            <v>1412</v>
          </cell>
          <cell r="E3785" t="str">
            <v>House Mouse</v>
          </cell>
          <cell r="F3785" t="str">
            <v>Cordyline stricta</v>
          </cell>
          <cell r="G3785" t="str">
            <v>1018</v>
          </cell>
          <cell r="H3785" t="str">
            <v>Narrow-leaved Palm Lily</v>
          </cell>
        </row>
        <row r="3786">
          <cell r="C3786" t="str">
            <v>Mus musculus domesticus</v>
          </cell>
          <cell r="D3786" t="str">
            <v>1854</v>
          </cell>
          <cell r="F3786" t="str">
            <v>Coreopsis lanceolata</v>
          </cell>
          <cell r="G3786" t="str">
            <v>1409</v>
          </cell>
          <cell r="H3786" t="str">
            <v>Coreopsis</v>
          </cell>
        </row>
        <row r="3787">
          <cell r="C3787" t="str">
            <v>Musca vetustissima</v>
          </cell>
          <cell r="D3787" t="str">
            <v>I066</v>
          </cell>
          <cell r="E3787" t="str">
            <v>bush fly</v>
          </cell>
          <cell r="F3787" t="str">
            <v>Coreopsis spp.</v>
          </cell>
          <cell r="G3787" t="str">
            <v>CORE</v>
          </cell>
        </row>
        <row r="3788">
          <cell r="C3788" t="str">
            <v>Musculium sp.</v>
          </cell>
          <cell r="D3788" t="str">
            <v>I1574</v>
          </cell>
          <cell r="F3788" t="str">
            <v>Coriandrum sativum</v>
          </cell>
          <cell r="G3788" t="str">
            <v>11064</v>
          </cell>
          <cell r="H3788" t="str">
            <v>Coriander</v>
          </cell>
        </row>
        <row r="3789">
          <cell r="C3789" t="str">
            <v>Musgraveia sulciventris</v>
          </cell>
          <cell r="D3789" t="str">
            <v>I896</v>
          </cell>
          <cell r="F3789" t="str">
            <v>Coriandrum spp.</v>
          </cell>
          <cell r="G3789" t="str">
            <v>CORI</v>
          </cell>
        </row>
        <row r="3790">
          <cell r="C3790" t="str">
            <v>Mustela putorius</v>
          </cell>
          <cell r="D3790" t="str">
            <v>T977</v>
          </cell>
          <cell r="E3790" t="str">
            <v>European Polecat/Ferret</v>
          </cell>
          <cell r="F3790" t="str">
            <v>Cornus capitata</v>
          </cell>
          <cell r="G3790" t="str">
            <v>12886</v>
          </cell>
        </row>
        <row r="3791">
          <cell r="C3791" t="str">
            <v>Mutusca brevicornis</v>
          </cell>
          <cell r="D3791" t="str">
            <v>I680</v>
          </cell>
          <cell r="F3791" t="str">
            <v>Corokia carpodetoides</v>
          </cell>
          <cell r="G3791" t="str">
            <v>3223</v>
          </cell>
        </row>
        <row r="3792">
          <cell r="C3792" t="str">
            <v>Myiagra alecto</v>
          </cell>
          <cell r="D3792" t="str">
            <v>0372</v>
          </cell>
          <cell r="E3792" t="str">
            <v>Shining Flycatcher</v>
          </cell>
          <cell r="F3792" t="str">
            <v>Corokia spp.</v>
          </cell>
          <cell r="G3792" t="str">
            <v>CORO</v>
          </cell>
        </row>
        <row r="3793">
          <cell r="C3793" t="str">
            <v>Myiagra alecto melvillensis</v>
          </cell>
          <cell r="D3793" t="str">
            <v>8477</v>
          </cell>
          <cell r="F3793" t="str">
            <v>Corokia whiteana</v>
          </cell>
          <cell r="G3793" t="str">
            <v>3224</v>
          </cell>
          <cell r="H3793" t="str">
            <v>Corokia</v>
          </cell>
        </row>
        <row r="3794">
          <cell r="C3794" t="str">
            <v>Myiagra alecto wardelli</v>
          </cell>
          <cell r="D3794" t="str">
            <v>8478</v>
          </cell>
          <cell r="F3794" t="str">
            <v>Coronidium boormanii</v>
          </cell>
          <cell r="G3794" t="str">
            <v>14208</v>
          </cell>
        </row>
        <row r="3795">
          <cell r="C3795" t="str">
            <v>Myiagra cyanoleuca</v>
          </cell>
          <cell r="D3795" t="str">
            <v>0366</v>
          </cell>
          <cell r="E3795" t="str">
            <v>Satin Flycatcher</v>
          </cell>
          <cell r="F3795" t="str">
            <v>Coronidium elatum</v>
          </cell>
          <cell r="G3795" t="str">
            <v>13745</v>
          </cell>
        </row>
        <row r="3796">
          <cell r="C3796" t="str">
            <v>Myiagra inquieta</v>
          </cell>
          <cell r="D3796" t="str">
            <v>0369</v>
          </cell>
          <cell r="E3796" t="str">
            <v>Restless Flycatcher</v>
          </cell>
          <cell r="F3796" t="str">
            <v>Coronidium elatum subsp. elatum</v>
          </cell>
          <cell r="G3796" t="str">
            <v>13959</v>
          </cell>
        </row>
        <row r="3797">
          <cell r="C3797" t="str">
            <v>Myiagra inquieta</v>
          </cell>
          <cell r="D3797" t="str">
            <v>9955</v>
          </cell>
          <cell r="E3797" t="str">
            <v>Restless Flycatcher</v>
          </cell>
          <cell r="F3797" t="str">
            <v>Coronidium elatum subsp. minus</v>
          </cell>
          <cell r="G3797" t="str">
            <v>14209</v>
          </cell>
        </row>
        <row r="3798">
          <cell r="C3798" t="str">
            <v>Myiagra rubecula</v>
          </cell>
          <cell r="D3798" t="str">
            <v>0365</v>
          </cell>
          <cell r="E3798" t="str">
            <v>Leaden Flycatcher</v>
          </cell>
          <cell r="F3798" t="str">
            <v>Coronidium elatum subsp. vellerosum</v>
          </cell>
          <cell r="G3798" t="str">
            <v>13960</v>
          </cell>
        </row>
        <row r="3799">
          <cell r="C3799" t="str">
            <v>Myiagra rubecula concinna</v>
          </cell>
          <cell r="D3799" t="str">
            <v>8471</v>
          </cell>
          <cell r="F3799" t="str">
            <v>Coronidium gunnianum</v>
          </cell>
          <cell r="G3799" t="str">
            <v>14705</v>
          </cell>
        </row>
        <row r="3800">
          <cell r="C3800" t="str">
            <v>Myiagra rubecula okyri</v>
          </cell>
          <cell r="D3800" t="str">
            <v>8473</v>
          </cell>
          <cell r="F3800" t="str">
            <v>Coronidium kaputaricum</v>
          </cell>
          <cell r="G3800" t="str">
            <v>14210</v>
          </cell>
        </row>
        <row r="3801">
          <cell r="C3801" t="str">
            <v>Myiagra rubecula papuana</v>
          </cell>
          <cell r="D3801" t="str">
            <v>8472</v>
          </cell>
          <cell r="F3801" t="str">
            <v>Coronidium lindsayanum</v>
          </cell>
          <cell r="G3801" t="str">
            <v>14211</v>
          </cell>
        </row>
        <row r="3802">
          <cell r="C3802" t="str">
            <v>Myiagra rubecula rubecula</v>
          </cell>
          <cell r="D3802" t="str">
            <v>8475</v>
          </cell>
          <cell r="F3802" t="str">
            <v>Coronidium monticola</v>
          </cell>
          <cell r="G3802" t="str">
            <v>14706</v>
          </cell>
        </row>
        <row r="3803">
          <cell r="C3803" t="str">
            <v>Myiagra rubecula yorki</v>
          </cell>
          <cell r="D3803" t="str">
            <v>8474</v>
          </cell>
          <cell r="F3803" t="str">
            <v>Coronidium oxylepis</v>
          </cell>
          <cell r="G3803" t="str">
            <v>13961</v>
          </cell>
        </row>
        <row r="3804">
          <cell r="C3804" t="str">
            <v>Myiagra ruficollis</v>
          </cell>
          <cell r="D3804" t="str">
            <v>0367</v>
          </cell>
          <cell r="E3804" t="str">
            <v>Broad-billed Flycatcher</v>
          </cell>
          <cell r="F3804" t="str">
            <v>Coronidium oxylepis subsp. lanatum</v>
          </cell>
          <cell r="G3804" t="str">
            <v>13962</v>
          </cell>
        </row>
        <row r="3805">
          <cell r="C3805" t="str">
            <v>Myiagra ruficollis mimikae</v>
          </cell>
          <cell r="D3805" t="str">
            <v>8476</v>
          </cell>
          <cell r="F3805" t="str">
            <v>Coronidium oxylepis subsp. oxylepis</v>
          </cell>
          <cell r="G3805" t="str">
            <v>13963</v>
          </cell>
        </row>
        <row r="3806">
          <cell r="C3806" t="str">
            <v>Myiagra sp.</v>
          </cell>
          <cell r="D3806" t="str">
            <v>9078</v>
          </cell>
          <cell r="E3806" t="str">
            <v>unidentified Flycatcher</v>
          </cell>
          <cell r="F3806" t="str">
            <v>Coronidium rutidolepis</v>
          </cell>
          <cell r="G3806" t="str">
            <v>14704</v>
          </cell>
        </row>
        <row r="3807">
          <cell r="C3807" t="str">
            <v>Mynes geoffroyi</v>
          </cell>
          <cell r="D3807" t="str">
            <v>I497</v>
          </cell>
          <cell r="E3807" t="str">
            <v>Jezebel Nymph</v>
          </cell>
          <cell r="F3807" t="str">
            <v>Coronidium scorpioides</v>
          </cell>
          <cell r="G3807" t="str">
            <v>13836</v>
          </cell>
          <cell r="H3807" t="str">
            <v>Button Everlasting</v>
          </cell>
        </row>
        <row r="3808">
          <cell r="C3808" t="str">
            <v>Myobatrachus gouldii</v>
          </cell>
          <cell r="D3808" t="str">
            <v>3080</v>
          </cell>
          <cell r="E3808" t="str">
            <v>Turtle Frog</v>
          </cell>
          <cell r="F3808" t="str">
            <v>Coronidium spp.</v>
          </cell>
          <cell r="G3808" t="str">
            <v>13885</v>
          </cell>
        </row>
        <row r="3809">
          <cell r="C3809" t="str">
            <v>Myopsalta atrata</v>
          </cell>
          <cell r="D3809" t="str">
            <v>I557</v>
          </cell>
          <cell r="F3809" t="str">
            <v>Coronidium telfordii</v>
          </cell>
          <cell r="G3809" t="str">
            <v>13964</v>
          </cell>
        </row>
        <row r="3810">
          <cell r="C3810" t="str">
            <v>Myopsalta coolahensis</v>
          </cell>
          <cell r="D3810" t="str">
            <v>I1575</v>
          </cell>
          <cell r="F3810" t="str">
            <v>Coronidium waddelliae</v>
          </cell>
          <cell r="G3810" t="str">
            <v>13966</v>
          </cell>
        </row>
        <row r="3811">
          <cell r="C3811" t="str">
            <v>Myopsalta libritor</v>
          </cell>
          <cell r="D3811" t="str">
            <v>I1576</v>
          </cell>
          <cell r="F3811" t="str">
            <v>Coronilla varia</v>
          </cell>
          <cell r="G3811" t="str">
            <v>2799</v>
          </cell>
          <cell r="H3811" t="str">
            <v>Crown Vetch</v>
          </cell>
        </row>
        <row r="3812">
          <cell r="C3812" t="str">
            <v>Myopsalta longicauda</v>
          </cell>
          <cell r="D3812" t="str">
            <v>I1577</v>
          </cell>
          <cell r="F3812" t="str">
            <v>Coronopus didymus</v>
          </cell>
          <cell r="G3812" t="str">
            <v>1800</v>
          </cell>
          <cell r="H3812" t="str">
            <v>Lesser Swinecress</v>
          </cell>
        </row>
        <row r="3813">
          <cell r="C3813" t="str">
            <v>Myopsalta parvula</v>
          </cell>
          <cell r="D3813" t="str">
            <v>I1578</v>
          </cell>
          <cell r="F3813" t="str">
            <v>Correa alba</v>
          </cell>
          <cell r="G3813" t="str">
            <v>5768</v>
          </cell>
          <cell r="H3813" t="str">
            <v>White Correa</v>
          </cell>
        </row>
        <row r="3814">
          <cell r="C3814" t="str">
            <v>Myopsalta septa</v>
          </cell>
          <cell r="D3814" t="str">
            <v>I1579</v>
          </cell>
          <cell r="F3814" t="str">
            <v>Correa alba var. alba</v>
          </cell>
          <cell r="G3814" t="str">
            <v>10046</v>
          </cell>
          <cell r="H3814" t="str">
            <v>White Correa</v>
          </cell>
        </row>
        <row r="3815">
          <cell r="C3815" t="str">
            <v>Myopsalta waterhousei</v>
          </cell>
          <cell r="D3815" t="str">
            <v>I558</v>
          </cell>
          <cell r="E3815" t="str">
            <v>Smoky Buzzer</v>
          </cell>
          <cell r="F3815" t="str">
            <v>Correa baeuerlenii</v>
          </cell>
          <cell r="G3815" t="str">
            <v>5769</v>
          </cell>
          <cell r="H3815" t="str">
            <v>Chef's Cap Correa</v>
          </cell>
        </row>
        <row r="3816">
          <cell r="C3816" t="str">
            <v>Myopsalta wollomombi</v>
          </cell>
          <cell r="D3816" t="str">
            <v>I559</v>
          </cell>
          <cell r="F3816" t="str">
            <v>Correa glabra</v>
          </cell>
          <cell r="G3816" t="str">
            <v>5770</v>
          </cell>
          <cell r="H3816" t="str">
            <v>Rock Correa</v>
          </cell>
        </row>
        <row r="3817">
          <cell r="C3817" t="str">
            <v>Myotis adversus</v>
          </cell>
          <cell r="D3817" t="str">
            <v>1358</v>
          </cell>
          <cell r="E3817" t="str">
            <v>Large-footed Myotis</v>
          </cell>
          <cell r="F3817" t="str">
            <v>Correa glabra var. glabra</v>
          </cell>
          <cell r="G3817" t="str">
            <v>10798</v>
          </cell>
        </row>
        <row r="3818">
          <cell r="C3818" t="str">
            <v>Myotis australis</v>
          </cell>
          <cell r="D3818" t="str">
            <v>1360</v>
          </cell>
          <cell r="E3818" t="str">
            <v>Small-footed Myotis</v>
          </cell>
          <cell r="F3818" t="str">
            <v>Correa glabra var. leucoclada</v>
          </cell>
          <cell r="G3818" t="str">
            <v>10799</v>
          </cell>
        </row>
        <row r="3819">
          <cell r="C3819" t="str">
            <v>Myotis macropus</v>
          </cell>
          <cell r="D3819" t="str">
            <v>1357</v>
          </cell>
          <cell r="E3819" t="str">
            <v>Southern Myotis</v>
          </cell>
          <cell r="F3819" t="str">
            <v>Correa lawrenceana</v>
          </cell>
          <cell r="G3819" t="str">
            <v>11020</v>
          </cell>
          <cell r="H3819" t="str">
            <v>Mountain Correa</v>
          </cell>
        </row>
        <row r="3820">
          <cell r="C3820" t="str">
            <v>Myotis moluccarum</v>
          </cell>
          <cell r="D3820" t="str">
            <v>1837</v>
          </cell>
          <cell r="E3820" t="str">
            <v>Northern Myotis</v>
          </cell>
          <cell r="F3820" t="str">
            <v>Correa lawrenceana var. cordifolia</v>
          </cell>
          <cell r="G3820" t="str">
            <v>11021</v>
          </cell>
        </row>
        <row r="3821">
          <cell r="C3821" t="str">
            <v>Myotis sp.</v>
          </cell>
          <cell r="D3821" t="str">
            <v>1915</v>
          </cell>
          <cell r="F3821" t="str">
            <v>Correa lawrenceana var. genoensis</v>
          </cell>
          <cell r="G3821" t="str">
            <v>13752</v>
          </cell>
          <cell r="H3821" t="str">
            <v>Genoa River Correa</v>
          </cell>
        </row>
        <row r="3822">
          <cell r="C3822" t="str">
            <v>Myrmecia gulosa</v>
          </cell>
          <cell r="D3822" t="str">
            <v>I399</v>
          </cell>
          <cell r="E3822" t="str">
            <v>Giant Bull Ant</v>
          </cell>
          <cell r="F3822" t="str">
            <v>Correa lawrenceana var. glandulifera</v>
          </cell>
          <cell r="G3822" t="str">
            <v>11022</v>
          </cell>
        </row>
        <row r="3823">
          <cell r="C3823" t="str">
            <v>Myrmecia nigriceps</v>
          </cell>
          <cell r="D3823" t="str">
            <v>I065</v>
          </cell>
          <cell r="F3823" t="str">
            <v>Correa lawrenceana var. latrobeana</v>
          </cell>
          <cell r="G3823" t="str">
            <v>10939</v>
          </cell>
        </row>
        <row r="3824">
          <cell r="C3824" t="str">
            <v>Myrmecia pilosula</v>
          </cell>
          <cell r="D3824" t="str">
            <v>I352</v>
          </cell>
          <cell r="E3824" t="str">
            <v>jumping jacks</v>
          </cell>
          <cell r="F3824" t="str">
            <v>Correa lawrenceana var. lawrenceana</v>
          </cell>
          <cell r="G3824" t="str">
            <v>8211</v>
          </cell>
        </row>
        <row r="3825">
          <cell r="C3825" t="str">
            <v>Myrmecia sp.</v>
          </cell>
          <cell r="D3825" t="str">
            <v>I131</v>
          </cell>
          <cell r="F3825" t="str">
            <v>Correa lawrenceana var. macrocalyx</v>
          </cell>
          <cell r="G3825" t="str">
            <v>11023</v>
          </cell>
        </row>
        <row r="3826">
          <cell r="C3826" t="str">
            <v>Myrmecia tarsata</v>
          </cell>
          <cell r="D3826" t="str">
            <v>I628</v>
          </cell>
          <cell r="F3826" t="str">
            <v>Correa lawrenceana var. rosea</v>
          </cell>
          <cell r="G3826" t="str">
            <v>11024</v>
          </cell>
        </row>
        <row r="3827">
          <cell r="C3827" t="str">
            <v>Myrmecobius fasciatus</v>
          </cell>
          <cell r="D3827" t="str">
            <v>1086</v>
          </cell>
          <cell r="E3827" t="str">
            <v>Numbat</v>
          </cell>
          <cell r="F3827" t="str">
            <v>Correa lawrenciana</v>
          </cell>
          <cell r="G3827" t="str">
            <v>5771</v>
          </cell>
        </row>
        <row r="3828">
          <cell r="C3828" t="str">
            <v>Myrmecobius fasciatus fasciatus</v>
          </cell>
          <cell r="D3828" t="str">
            <v>1702</v>
          </cell>
          <cell r="F3828" t="str">
            <v>Correa lawrenciana var. cordifolia</v>
          </cell>
          <cell r="G3828" t="str">
            <v>8212</v>
          </cell>
        </row>
        <row r="3829">
          <cell r="C3829" t="str">
            <v>Myrmecobius fasciatus rufus</v>
          </cell>
          <cell r="D3829" t="str">
            <v>1701</v>
          </cell>
          <cell r="F3829" t="str">
            <v>Correa lawrenciana var. genoensis</v>
          </cell>
          <cell r="G3829" t="str">
            <v>10938</v>
          </cell>
          <cell r="H3829" t="str">
            <v>Genoa River Correa</v>
          </cell>
        </row>
        <row r="3830">
          <cell r="C3830" t="str">
            <v>Myron richardsonii</v>
          </cell>
          <cell r="D3830" t="str">
            <v>2637</v>
          </cell>
          <cell r="E3830" t="str">
            <v>Richardson's Mangrove Snake</v>
          </cell>
          <cell r="F3830" t="str">
            <v>Correa lawrenciana var. glandulifera</v>
          </cell>
          <cell r="G3830" t="str">
            <v>8215</v>
          </cell>
        </row>
        <row r="3831">
          <cell r="C3831" t="str">
            <v>Mystivagor mastersi</v>
          </cell>
          <cell r="D3831" t="str">
            <v>I574</v>
          </cell>
          <cell r="E3831" t="str">
            <v>Masters Charopid Land Snail</v>
          </cell>
          <cell r="F3831" t="str">
            <v>Correa lawrenciana var. macrocalyx</v>
          </cell>
          <cell r="G3831" t="str">
            <v>8213</v>
          </cell>
        </row>
        <row r="3832">
          <cell r="C3832" t="str">
            <v>Mythimna convecta</v>
          </cell>
          <cell r="D3832" t="str">
            <v>I1285</v>
          </cell>
          <cell r="F3832" t="str">
            <v>Correa lawrenciana var. rosea</v>
          </cell>
          <cell r="G3832" t="str">
            <v>8214</v>
          </cell>
        </row>
        <row r="3833">
          <cell r="C3833" t="str">
            <v>Mytilus edulis</v>
          </cell>
          <cell r="D3833" t="str">
            <v>T238</v>
          </cell>
          <cell r="E3833" t="str">
            <v>blue mussel</v>
          </cell>
          <cell r="F3833" t="str">
            <v>Correa reflexa</v>
          </cell>
          <cell r="G3833" t="str">
            <v>5772</v>
          </cell>
          <cell r="H3833" t="str">
            <v>Native Fuschia</v>
          </cell>
        </row>
        <row r="3834">
          <cell r="C3834" t="str">
            <v>Myuchelys bellii</v>
          </cell>
          <cell r="D3834" t="str">
            <v>2825</v>
          </cell>
          <cell r="E3834" t="str">
            <v>Bell’s Turtle, Western Sawshelled Turtle</v>
          </cell>
          <cell r="F3834" t="str">
            <v>Correa reflexa var. reflexa</v>
          </cell>
          <cell r="G3834" t="str">
            <v>8801</v>
          </cell>
          <cell r="H3834" t="str">
            <v>Native Fuschia</v>
          </cell>
        </row>
        <row r="3835">
          <cell r="C3835" t="str">
            <v>Myuchelys georgesi</v>
          </cell>
          <cell r="D3835" t="str">
            <v>T390</v>
          </cell>
          <cell r="E3835" t="str">
            <v>Bellinger River Snapping Turtle</v>
          </cell>
          <cell r="F3835" t="str">
            <v>Correa reflexa var. speciosa</v>
          </cell>
          <cell r="G3835" t="str">
            <v>10797</v>
          </cell>
        </row>
        <row r="3836">
          <cell r="C3836" t="str">
            <v>Myuchelys purvisi</v>
          </cell>
          <cell r="D3836" t="str">
            <v>T399</v>
          </cell>
          <cell r="E3836" t="str">
            <v>Manning River Helmeted Turtle</v>
          </cell>
          <cell r="F3836" t="str">
            <v>Correa spp.</v>
          </cell>
          <cell r="G3836" t="str">
            <v>CORR</v>
          </cell>
        </row>
        <row r="3837">
          <cell r="C3837" t="str">
            <v>Myxus elongatus</v>
          </cell>
          <cell r="D3837" t="str">
            <v>T282</v>
          </cell>
          <cell r="E3837" t="str">
            <v>Sand Mullet</v>
          </cell>
          <cell r="F3837" t="str">
            <v>Cortaderia jubata</v>
          </cell>
          <cell r="G3837" t="str">
            <v>10359</v>
          </cell>
          <cell r="H3837" t="str">
            <v>Pink Pampas Grass</v>
          </cell>
        </row>
        <row r="3838">
          <cell r="C3838" t="str">
            <v>Myzomela erythrocephala</v>
          </cell>
          <cell r="D3838" t="str">
            <v>0587</v>
          </cell>
          <cell r="E3838" t="str">
            <v>Red-headed Honeyeater</v>
          </cell>
          <cell r="F3838" t="str">
            <v>Cortaderia selloana</v>
          </cell>
          <cell r="G3838" t="str">
            <v>4839</v>
          </cell>
          <cell r="H3838" t="str">
            <v>Pampas Grass</v>
          </cell>
        </row>
        <row r="3839">
          <cell r="C3839" t="str">
            <v>Myzomela erythrocephala erythrocephala</v>
          </cell>
          <cell r="D3839" t="str">
            <v>8349</v>
          </cell>
          <cell r="F3839" t="str">
            <v>Cortaderia spp.</v>
          </cell>
          <cell r="G3839" t="str">
            <v>CORT</v>
          </cell>
        </row>
        <row r="3840">
          <cell r="C3840" t="str">
            <v>Myzomela erythrocephala infuscata</v>
          </cell>
          <cell r="D3840" t="str">
            <v>8348</v>
          </cell>
          <cell r="F3840" t="str">
            <v>Corticium spp.</v>
          </cell>
          <cell r="G3840" t="str">
            <v>F170</v>
          </cell>
        </row>
        <row r="3841">
          <cell r="C3841" t="str">
            <v>Myzomela obscura</v>
          </cell>
          <cell r="D3841" t="str">
            <v>0590</v>
          </cell>
          <cell r="E3841" t="str">
            <v>Dusky Honeyeater</v>
          </cell>
          <cell r="F3841" t="str">
            <v>Cortinarius archeri</v>
          </cell>
          <cell r="G3841" t="str">
            <v>14499</v>
          </cell>
        </row>
        <row r="3842">
          <cell r="C3842" t="str">
            <v>Myzomela obscura fumata</v>
          </cell>
          <cell r="D3842" t="str">
            <v>8352</v>
          </cell>
          <cell r="F3842" t="str">
            <v>Cortinarius australiensis</v>
          </cell>
          <cell r="G3842" t="str">
            <v>F109</v>
          </cell>
        </row>
        <row r="3843">
          <cell r="C3843" t="str">
            <v>Myzomela obscura harterti</v>
          </cell>
          <cell r="D3843" t="str">
            <v>8351</v>
          </cell>
          <cell r="F3843" t="str">
            <v>Cortinarius rotundisporus</v>
          </cell>
          <cell r="G3843" t="str">
            <v>F065</v>
          </cell>
        </row>
        <row r="3844">
          <cell r="C3844" t="str">
            <v>Myzomela obscura obscura</v>
          </cell>
          <cell r="D3844" t="str">
            <v>8350</v>
          </cell>
          <cell r="F3844" t="str">
            <v>Cortinarius sinapicolor</v>
          </cell>
          <cell r="G3844" t="str">
            <v>F130</v>
          </cell>
        </row>
        <row r="3845">
          <cell r="C3845" t="str">
            <v>Myzomela sanguinolenta</v>
          </cell>
          <cell r="D3845" t="str">
            <v>0586</v>
          </cell>
          <cell r="E3845" t="str">
            <v>Scarlet Honeyeater</v>
          </cell>
          <cell r="F3845" t="str">
            <v>Cortinarius spp.</v>
          </cell>
          <cell r="G3845" t="str">
            <v>F078</v>
          </cell>
        </row>
        <row r="3846">
          <cell r="C3846" t="str">
            <v>Myzomela sanguinolenta sanguinolenta</v>
          </cell>
          <cell r="D3846" t="str">
            <v>8347</v>
          </cell>
          <cell r="F3846" t="str">
            <v>Corunastylis densa</v>
          </cell>
          <cell r="G3846" t="str">
            <v>13727</v>
          </cell>
        </row>
        <row r="3847">
          <cell r="C3847" t="str">
            <v>Nabis kinbergii</v>
          </cell>
          <cell r="D3847" t="str">
            <v>I676</v>
          </cell>
          <cell r="F3847" t="str">
            <v>Corunastylis ectopa</v>
          </cell>
          <cell r="G3847" t="str">
            <v>13315</v>
          </cell>
        </row>
        <row r="3848">
          <cell r="C3848" t="str">
            <v>Nacaduba berenice berenice</v>
          </cell>
          <cell r="D3848" t="str">
            <v>I633</v>
          </cell>
          <cell r="E3848" t="str">
            <v>six line-blue</v>
          </cell>
          <cell r="F3848" t="str">
            <v>Corunastylis fimbriata</v>
          </cell>
          <cell r="G3848" t="str">
            <v>11971</v>
          </cell>
        </row>
        <row r="3849">
          <cell r="C3849" t="str">
            <v>Nacaduba biocellata</v>
          </cell>
          <cell r="D3849" t="str">
            <v>I070</v>
          </cell>
          <cell r="E3849" t="str">
            <v xml:space="preserve">Two-spotted Line-blue </v>
          </cell>
          <cell r="F3849" t="str">
            <v>Corunastylis rufa</v>
          </cell>
          <cell r="G3849" t="str">
            <v>13316</v>
          </cell>
        </row>
        <row r="3850">
          <cell r="C3850" t="str">
            <v>Nacaduba kurava</v>
          </cell>
          <cell r="D3850" t="str">
            <v>I634</v>
          </cell>
          <cell r="E3850" t="str">
            <v>white line-blue</v>
          </cell>
          <cell r="F3850" t="str">
            <v>Corunastylis sp. Charmhaven (NSW896673)</v>
          </cell>
          <cell r="G3850" t="str">
            <v>14500</v>
          </cell>
        </row>
        <row r="3851">
          <cell r="C3851" t="str">
            <v>Nacoleia rhoeoalis</v>
          </cell>
          <cell r="D3851" t="str">
            <v>I897</v>
          </cell>
          <cell r="F3851" t="str">
            <v>Corunastylis sp. nov. (Howell)</v>
          </cell>
          <cell r="G3851" t="str">
            <v>14081</v>
          </cell>
        </row>
        <row r="3852">
          <cell r="C3852" t="str">
            <v>Nactus cheverti</v>
          </cell>
          <cell r="D3852" t="str">
            <v>2848</v>
          </cell>
          <cell r="F3852" t="str">
            <v>Corunastylis spp.</v>
          </cell>
          <cell r="G3852" t="str">
            <v>CORU</v>
          </cell>
        </row>
        <row r="3853">
          <cell r="C3853" t="str">
            <v>Nactus eboracensis</v>
          </cell>
          <cell r="D3853" t="str">
            <v>2849</v>
          </cell>
          <cell r="F3853" t="str">
            <v>Corunastylis trifida</v>
          </cell>
          <cell r="G3853" t="str">
            <v>13675</v>
          </cell>
        </row>
        <row r="3854">
          <cell r="C3854" t="str">
            <v>Nactus galgajuga</v>
          </cell>
          <cell r="D3854" t="str">
            <v>2048</v>
          </cell>
          <cell r="E3854" t="str">
            <v>Black Mountain Gecko</v>
          </cell>
          <cell r="F3854" t="str">
            <v>Corunastylis woollsii</v>
          </cell>
          <cell r="G3854" t="str">
            <v>13726</v>
          </cell>
        </row>
        <row r="3855">
          <cell r="C3855" t="str">
            <v>Nactus pelagicus</v>
          </cell>
          <cell r="D3855" t="str">
            <v>2050</v>
          </cell>
          <cell r="E3855" t="str">
            <v>Pelagic Gecko</v>
          </cell>
          <cell r="F3855" t="str">
            <v>Corybas aconitiflorus</v>
          </cell>
          <cell r="G3855" t="str">
            <v>4404</v>
          </cell>
          <cell r="H3855" t="str">
            <v>Spurred Helmet Orchid</v>
          </cell>
        </row>
        <row r="3856">
          <cell r="C3856" t="str">
            <v>Nais sp.</v>
          </cell>
          <cell r="D3856" t="str">
            <v>I1286</v>
          </cell>
          <cell r="F3856" t="str">
            <v>Corybas barbarae</v>
          </cell>
          <cell r="G3856" t="str">
            <v>7444</v>
          </cell>
        </row>
        <row r="3857">
          <cell r="C3857" t="str">
            <v>Namirea sp.</v>
          </cell>
          <cell r="D3857" t="str">
            <v>I649</v>
          </cell>
          <cell r="F3857" t="str">
            <v>Corybas diemenicus</v>
          </cell>
          <cell r="G3857" t="str">
            <v>4405</v>
          </cell>
        </row>
        <row r="3858">
          <cell r="C3858" t="str">
            <v>Namunaria sp.</v>
          </cell>
          <cell r="D3858" t="str">
            <v>I356</v>
          </cell>
          <cell r="F3858" t="str">
            <v>Corybas diemeniens</v>
          </cell>
          <cell r="G3858" t="str">
            <v>13317</v>
          </cell>
        </row>
        <row r="3859">
          <cell r="C3859" t="str">
            <v>Nangura spinosa</v>
          </cell>
          <cell r="D3859" t="str">
            <v>2707</v>
          </cell>
          <cell r="E3859" t="str">
            <v>Nangur Spiny Skink</v>
          </cell>
          <cell r="F3859" t="str">
            <v>Corybas dilatatus</v>
          </cell>
          <cell r="G3859" t="str">
            <v>4406</v>
          </cell>
          <cell r="H3859" t="str">
            <v>Stately Helmet Orchid</v>
          </cell>
        </row>
        <row r="3860">
          <cell r="C3860" t="str">
            <v>Nannoperca australis</v>
          </cell>
          <cell r="D3860" t="str">
            <v>T067</v>
          </cell>
          <cell r="E3860" t="str">
            <v>Southern Pygmy Perch</v>
          </cell>
          <cell r="F3860" t="str">
            <v>Corybas dowlingii</v>
          </cell>
          <cell r="G3860" t="str">
            <v>11806</v>
          </cell>
          <cell r="H3860" t="str">
            <v>Red Helmet Orchid</v>
          </cell>
        </row>
        <row r="3861">
          <cell r="C3861" t="str">
            <v>Nannoperca oxleyana</v>
          </cell>
          <cell r="D3861" t="str">
            <v>T068</v>
          </cell>
          <cell r="E3861" t="str">
            <v>Oxleyan Pygmy Perch</v>
          </cell>
          <cell r="F3861" t="str">
            <v>Corybas fimbriatus</v>
          </cell>
          <cell r="G3861" t="str">
            <v>4407</v>
          </cell>
          <cell r="H3861" t="str">
            <v>Fringed Helmet Orchid</v>
          </cell>
        </row>
        <row r="3862">
          <cell r="C3862" t="str">
            <v>Nannophlebia sp.</v>
          </cell>
          <cell r="D3862" t="str">
            <v>I1580</v>
          </cell>
          <cell r="F3862" t="str">
            <v>Corybas fordhamii</v>
          </cell>
          <cell r="G3862" t="str">
            <v>4408</v>
          </cell>
          <cell r="H3862" t="str">
            <v>Banded Helmet Orchid</v>
          </cell>
        </row>
        <row r="3863">
          <cell r="C3863" t="str">
            <v>Nannoscincus maccoyi</v>
          </cell>
          <cell r="D3863" t="str">
            <v>2444</v>
          </cell>
          <cell r="E3863" t="str">
            <v>Highlands Forest-skink</v>
          </cell>
          <cell r="F3863" t="str">
            <v>Corybas hispidus</v>
          </cell>
          <cell r="G3863" t="str">
            <v>4409</v>
          </cell>
          <cell r="H3863" t="str">
            <v>Bristly Helmet Orchid</v>
          </cell>
        </row>
        <row r="3864">
          <cell r="C3864" t="str">
            <v>Nanocladius sp.</v>
          </cell>
          <cell r="D3864" t="str">
            <v>I1581</v>
          </cell>
          <cell r="F3864" t="str">
            <v>Corybas incurvus</v>
          </cell>
          <cell r="G3864" t="str">
            <v>7834</v>
          </cell>
          <cell r="H3864" t="str">
            <v>Slaty Helmet Orchid</v>
          </cell>
        </row>
        <row r="3865">
          <cell r="C3865" t="str">
            <v>Nascioides sp.</v>
          </cell>
          <cell r="D3865" t="str">
            <v>I326</v>
          </cell>
          <cell r="F3865" t="str">
            <v>Corybas montanus</v>
          </cell>
          <cell r="G3865" t="str">
            <v>9137</v>
          </cell>
        </row>
        <row r="3866">
          <cell r="C3866" t="str">
            <v>Nasutitermes exitiosus</v>
          </cell>
          <cell r="D3866" t="str">
            <v>T292</v>
          </cell>
          <cell r="F3866" t="str">
            <v>Corybas pruinosus</v>
          </cell>
          <cell r="G3866" t="str">
            <v>4410</v>
          </cell>
          <cell r="H3866" t="str">
            <v>Toothed Helmet Orchid</v>
          </cell>
        </row>
        <row r="3867">
          <cell r="C3867" t="str">
            <v>Natator depressus</v>
          </cell>
          <cell r="D3867" t="str">
            <v>2006</v>
          </cell>
          <cell r="E3867" t="str">
            <v>Flatback Turtle</v>
          </cell>
          <cell r="F3867" t="str">
            <v>Corybas sp. A</v>
          </cell>
          <cell r="G3867" t="str">
            <v>9819</v>
          </cell>
        </row>
        <row r="3868">
          <cell r="C3868" t="str">
            <v>Naucoridae sp.</v>
          </cell>
          <cell r="D3868" t="str">
            <v>I1287</v>
          </cell>
          <cell r="F3868" t="str">
            <v>Corybas spp.</v>
          </cell>
          <cell r="G3868" t="str">
            <v>CORY</v>
          </cell>
        </row>
        <row r="3869">
          <cell r="C3869" t="str">
            <v>Naultinus elegans</v>
          </cell>
          <cell r="D3869" t="str">
            <v>T146</v>
          </cell>
          <cell r="E3869" t="str">
            <v>Green Tree Gecko</v>
          </cell>
          <cell r="F3869" t="str">
            <v>Corybas undulatus</v>
          </cell>
          <cell r="G3869" t="str">
            <v>4411</v>
          </cell>
          <cell r="H3869" t="str">
            <v>Tailed Helmet Orchid</v>
          </cell>
        </row>
        <row r="3870">
          <cell r="C3870" t="str">
            <v>Naultinus grayii</v>
          </cell>
          <cell r="D3870" t="str">
            <v>T147</v>
          </cell>
          <cell r="E3870" t="str">
            <v>Gray's Tree Gecko</v>
          </cell>
          <cell r="F3870" t="str">
            <v>Corybas unguiculatus</v>
          </cell>
          <cell r="G3870" t="str">
            <v>4412</v>
          </cell>
          <cell r="H3870" t="str">
            <v>Small Helmet Orchid</v>
          </cell>
        </row>
        <row r="3871">
          <cell r="C3871" t="str">
            <v>Neboissoperla sp.</v>
          </cell>
          <cell r="D3871" t="str">
            <v>I1582</v>
          </cell>
          <cell r="F3871" t="str">
            <v>Corydalis lutea</v>
          </cell>
          <cell r="G3871" t="str">
            <v>3123</v>
          </cell>
          <cell r="H3871" t="str">
            <v>Yellow Corydalis</v>
          </cell>
        </row>
        <row r="3872">
          <cell r="C3872" t="str">
            <v>Neboissophlebia sp.</v>
          </cell>
          <cell r="D3872" t="str">
            <v>I1288</v>
          </cell>
          <cell r="F3872" t="str">
            <v>Corymbia calophylla</v>
          </cell>
          <cell r="G3872" t="str">
            <v>11758</v>
          </cell>
        </row>
        <row r="3873">
          <cell r="C3873" t="str">
            <v>Nebulifera robusta</v>
          </cell>
          <cell r="D3873" t="str">
            <v>2123</v>
          </cell>
          <cell r="E3873" t="str">
            <v>Robust Velvet Gecko</v>
          </cell>
          <cell r="F3873" t="str">
            <v>Corymbia citriodora</v>
          </cell>
          <cell r="G3873" t="str">
            <v>11748</v>
          </cell>
          <cell r="H3873" t="str">
            <v>Lemon-scented Gum</v>
          </cell>
        </row>
        <row r="3874">
          <cell r="C3874" t="str">
            <v>Nectarinia jugularis</v>
          </cell>
          <cell r="D3874" t="str">
            <v>0572</v>
          </cell>
          <cell r="E3874" t="str">
            <v>Olive-backed Sunbird</v>
          </cell>
          <cell r="F3874" t="str">
            <v>Corymbia citriodora subsp. variegata</v>
          </cell>
          <cell r="G3874" t="str">
            <v>14366</v>
          </cell>
          <cell r="H3874" t="str">
            <v>northern spotted gum</v>
          </cell>
        </row>
        <row r="3875">
          <cell r="C3875" t="str">
            <v>Nectarinia jugularis frenata</v>
          </cell>
          <cell r="D3875" t="str">
            <v>8466</v>
          </cell>
          <cell r="F3875" t="str">
            <v>Corymbia citriodora x maculata</v>
          </cell>
          <cell r="G3875" t="str">
            <v>14745</v>
          </cell>
        </row>
        <row r="3876">
          <cell r="C3876" t="str">
            <v>Necterosoma sp.</v>
          </cell>
          <cell r="D3876" t="str">
            <v>I1289</v>
          </cell>
          <cell r="F3876" t="str">
            <v>Corymbia dolichocarpa</v>
          </cell>
          <cell r="G3876" t="str">
            <v>9738</v>
          </cell>
          <cell r="H3876" t="str">
            <v>Long-fruited Bloodwood</v>
          </cell>
        </row>
        <row r="3877">
          <cell r="C3877" t="str">
            <v>Neelaps bimaculatus</v>
          </cell>
          <cell r="D3877" t="str">
            <v>2678</v>
          </cell>
          <cell r="E3877" t="str">
            <v>Black-naped Snake</v>
          </cell>
          <cell r="F3877" t="str">
            <v>Corymbia eximia</v>
          </cell>
          <cell r="G3877" t="str">
            <v>9743</v>
          </cell>
          <cell r="H3877" t="str">
            <v>Yellow Bloodwood</v>
          </cell>
        </row>
        <row r="3878">
          <cell r="C3878" t="str">
            <v>Neelaps calonotus</v>
          </cell>
          <cell r="D3878" t="str">
            <v>2679</v>
          </cell>
          <cell r="E3878" t="str">
            <v>Western Black-striped Snake</v>
          </cell>
          <cell r="F3878" t="str">
            <v>Corymbia ficifolia</v>
          </cell>
          <cell r="G3878" t="str">
            <v>11752</v>
          </cell>
          <cell r="H3878" t="str">
            <v>Red-flowering Gum</v>
          </cell>
        </row>
        <row r="3879">
          <cell r="C3879" t="str">
            <v>Nematalosa erebi</v>
          </cell>
          <cell r="D3879" t="str">
            <v>T361</v>
          </cell>
          <cell r="E3879" t="str">
            <v>Bony Bream</v>
          </cell>
          <cell r="F3879" t="str">
            <v>Corymbia gummifera</v>
          </cell>
          <cell r="G3879" t="str">
            <v>9687</v>
          </cell>
          <cell r="H3879" t="str">
            <v>Red Bloodwood</v>
          </cell>
        </row>
        <row r="3880">
          <cell r="C3880" t="str">
            <v>Nematoda sp.</v>
          </cell>
          <cell r="D3880" t="str">
            <v>I1583</v>
          </cell>
          <cell r="F3880" t="str">
            <v>Corymbia henryi</v>
          </cell>
          <cell r="G3880" t="str">
            <v>9689</v>
          </cell>
          <cell r="H3880" t="str">
            <v>Large-leaved Spotted Gum</v>
          </cell>
        </row>
        <row r="3881">
          <cell r="C3881" t="str">
            <v>Nemertea sp.</v>
          </cell>
          <cell r="D3881" t="str">
            <v>I1584</v>
          </cell>
          <cell r="F3881" t="str">
            <v>Corymbia intermedia</v>
          </cell>
          <cell r="G3881" t="str">
            <v>9601</v>
          </cell>
          <cell r="H3881" t="str">
            <v>Pink Bloodwood</v>
          </cell>
        </row>
        <row r="3882">
          <cell r="C3882" t="str">
            <v>Nemesiidae sp.</v>
          </cell>
          <cell r="D3882" t="str">
            <v>I658</v>
          </cell>
          <cell r="F3882" t="str">
            <v>Corymbia maculata</v>
          </cell>
          <cell r="G3882" t="str">
            <v>9692</v>
          </cell>
          <cell r="H3882" t="str">
            <v>Spotted Gum</v>
          </cell>
        </row>
        <row r="3883">
          <cell r="C3883" t="str">
            <v>Nemophora sp.</v>
          </cell>
          <cell r="D3883" t="str">
            <v>I1290</v>
          </cell>
          <cell r="F3883" t="str">
            <v>Corymbia maculata &lt;--&gt; variegata intergrade</v>
          </cell>
          <cell r="G3883" t="str">
            <v>14290</v>
          </cell>
          <cell r="H3883" t="str">
            <v>spotted gum</v>
          </cell>
        </row>
        <row r="3884">
          <cell r="C3884" t="str">
            <v>Neobatrachus albipes</v>
          </cell>
          <cell r="D3884" t="str">
            <v>3009</v>
          </cell>
          <cell r="E3884" t="str">
            <v>White-footed Frog</v>
          </cell>
          <cell r="F3884" t="str">
            <v>Corymbia ptychocarpa</v>
          </cell>
          <cell r="G3884" t="str">
            <v>12536</v>
          </cell>
        </row>
        <row r="3885">
          <cell r="C3885" t="str">
            <v>Neobatrachus aquilonius</v>
          </cell>
          <cell r="D3885" t="str">
            <v>3270</v>
          </cell>
          <cell r="E3885" t="str">
            <v>Northern Burrowing Frog</v>
          </cell>
          <cell r="F3885" t="str">
            <v>Corymbia spp.</v>
          </cell>
          <cell r="G3885" t="str">
            <v>CRYM</v>
          </cell>
        </row>
        <row r="3886">
          <cell r="C3886" t="str">
            <v>Neobatrachus centralis</v>
          </cell>
          <cell r="D3886" t="str">
            <v>3083</v>
          </cell>
          <cell r="E3886" t="str">
            <v>Trilling Frog</v>
          </cell>
          <cell r="F3886" t="str">
            <v>Corymbia tessellaris</v>
          </cell>
          <cell r="G3886" t="str">
            <v>9744</v>
          </cell>
          <cell r="H3886" t="str">
            <v>Carbeen</v>
          </cell>
        </row>
        <row r="3887">
          <cell r="C3887" t="str">
            <v>Neobatrachus fulvus</v>
          </cell>
          <cell r="D3887" t="str">
            <v>3071</v>
          </cell>
          <cell r="E3887" t="str">
            <v>Tawny Frog</v>
          </cell>
          <cell r="F3887" t="str">
            <v>Corymbia torelliana</v>
          </cell>
          <cell r="G3887" t="str">
            <v>12526</v>
          </cell>
          <cell r="H3887" t="str">
            <v>Cadaghi</v>
          </cell>
        </row>
        <row r="3888">
          <cell r="C3888" t="str">
            <v>Neobatrachus kunapalari</v>
          </cell>
          <cell r="D3888" t="str">
            <v>3072</v>
          </cell>
          <cell r="E3888" t="str">
            <v>Kunapalari Frog</v>
          </cell>
          <cell r="F3888" t="str">
            <v>Corymbia trachyphloia</v>
          </cell>
          <cell r="G3888" t="str">
            <v>9739</v>
          </cell>
          <cell r="H3888" t="str">
            <v>White Bloodwood</v>
          </cell>
        </row>
        <row r="3889">
          <cell r="C3889" t="str">
            <v>Neobatrachus pelobatoides</v>
          </cell>
          <cell r="D3889" t="str">
            <v>3084</v>
          </cell>
          <cell r="E3889" t="str">
            <v>Humming Frog</v>
          </cell>
          <cell r="F3889" t="str">
            <v>Corymbia trachyphloia subsp. amphistomatica</v>
          </cell>
          <cell r="G3889" t="str">
            <v>9741</v>
          </cell>
        </row>
        <row r="3890">
          <cell r="C3890" t="str">
            <v>Neobatrachus pictus</v>
          </cell>
          <cell r="D3890" t="str">
            <v>3085</v>
          </cell>
          <cell r="E3890" t="str">
            <v>Painted Burrowing Frog</v>
          </cell>
          <cell r="F3890" t="str">
            <v>Corymbia trachyphloia subsp. trachyphloia</v>
          </cell>
          <cell r="G3890" t="str">
            <v>9740</v>
          </cell>
        </row>
        <row r="3891">
          <cell r="C3891" t="str">
            <v>Neobatrachus sp.</v>
          </cell>
          <cell r="D3891" t="str">
            <v>3321</v>
          </cell>
          <cell r="F3891" t="str">
            <v>Corymbia tumescens</v>
          </cell>
          <cell r="G3891" t="str">
            <v>9742</v>
          </cell>
        </row>
        <row r="3892">
          <cell r="C3892" t="str">
            <v>Neobatrachus sudelli</v>
          </cell>
          <cell r="D3892" t="str">
            <v>3086</v>
          </cell>
          <cell r="E3892" t="str">
            <v>Sudell's Frog</v>
          </cell>
          <cell r="F3892" t="str">
            <v>Corymbia variegata</v>
          </cell>
          <cell r="G3892" t="str">
            <v>9688</v>
          </cell>
        </row>
        <row r="3893">
          <cell r="C3893" t="str">
            <v>Neobatrachus sutor</v>
          </cell>
          <cell r="D3893" t="str">
            <v>3087</v>
          </cell>
          <cell r="E3893" t="str">
            <v>Shoemaker Frog</v>
          </cell>
          <cell r="F3893" t="str">
            <v>Corynocarpus rupestris</v>
          </cell>
          <cell r="G3893" t="str">
            <v>6981</v>
          </cell>
        </row>
        <row r="3894">
          <cell r="C3894" t="str">
            <v>Neobatrachus wilsmorei</v>
          </cell>
          <cell r="D3894" t="str">
            <v>3088</v>
          </cell>
          <cell r="E3894" t="str">
            <v>Goldfields Bullfrog</v>
          </cell>
          <cell r="F3894" t="str">
            <v>Corynocarpus rupestris subsp. arborescens</v>
          </cell>
          <cell r="G3894" t="str">
            <v>9138</v>
          </cell>
        </row>
        <row r="3895">
          <cell r="C3895" t="str">
            <v>Neochmia modesta</v>
          </cell>
          <cell r="D3895" t="str">
            <v>0661</v>
          </cell>
          <cell r="E3895" t="str">
            <v>Plum-headed Finch</v>
          </cell>
          <cell r="F3895" t="str">
            <v>Corynocarpus rupestris subsp. rupestris</v>
          </cell>
          <cell r="G3895" t="str">
            <v>6662</v>
          </cell>
          <cell r="H3895" t="str">
            <v>Glenugie Karaka</v>
          </cell>
        </row>
        <row r="3896">
          <cell r="C3896" t="str">
            <v>Neochmia phaeton</v>
          </cell>
          <cell r="D3896" t="str">
            <v>0664</v>
          </cell>
          <cell r="E3896" t="str">
            <v>Crimson Finch</v>
          </cell>
          <cell r="F3896" t="str">
            <v>Corynotheca licrota</v>
          </cell>
          <cell r="G3896" t="str">
            <v>6830</v>
          </cell>
          <cell r="H3896" t="str">
            <v>Club-fruit Lily</v>
          </cell>
        </row>
        <row r="3897">
          <cell r="C3897" t="str">
            <v>Neochmia phaeton evangelinae</v>
          </cell>
          <cell r="D3897" t="str">
            <v>0665</v>
          </cell>
          <cell r="F3897" t="str">
            <v>Corynotheca micrantha</v>
          </cell>
          <cell r="G3897" t="str">
            <v>12398</v>
          </cell>
          <cell r="H3897" t="str">
            <v>Sand Lily</v>
          </cell>
        </row>
        <row r="3898">
          <cell r="C3898" t="str">
            <v>Neochmia phaeton phaeton</v>
          </cell>
          <cell r="D3898" t="str">
            <v>8622</v>
          </cell>
          <cell r="F3898" t="str">
            <v>Corynotheca micrantha var. divaricata</v>
          </cell>
          <cell r="G3898" t="str">
            <v>10258</v>
          </cell>
          <cell r="H3898" t="str">
            <v>Sand Lily</v>
          </cell>
        </row>
        <row r="3899">
          <cell r="C3899" t="str">
            <v>Neochmia ruficauda</v>
          </cell>
          <cell r="D3899" t="str">
            <v>0663</v>
          </cell>
          <cell r="E3899" t="str">
            <v>Star Finch</v>
          </cell>
          <cell r="F3899" t="str">
            <v>Cosmos bipinnatus</v>
          </cell>
          <cell r="G3899" t="str">
            <v>1410</v>
          </cell>
        </row>
        <row r="3900">
          <cell r="C3900" t="str">
            <v>Neochmia ruficauda clarescens</v>
          </cell>
          <cell r="D3900" t="str">
            <v>8624</v>
          </cell>
          <cell r="F3900" t="str">
            <v>Cosmos spp.</v>
          </cell>
          <cell r="G3900" t="str">
            <v>COSM</v>
          </cell>
        </row>
        <row r="3901">
          <cell r="C3901" t="str">
            <v>Neochmia ruficauda ruficauda</v>
          </cell>
          <cell r="D3901" t="str">
            <v>8625</v>
          </cell>
          <cell r="F3901" t="str">
            <v>Cotinus coggygria</v>
          </cell>
          <cell r="G3901" t="str">
            <v>14729</v>
          </cell>
          <cell r="H3901" t="str">
            <v>European Smoketree</v>
          </cell>
        </row>
        <row r="3902">
          <cell r="C3902" t="str">
            <v>Neochmia ruficauda subclarescens</v>
          </cell>
          <cell r="D3902" t="str">
            <v>8623</v>
          </cell>
          <cell r="F3902" t="str">
            <v>Cotinus spp.</v>
          </cell>
          <cell r="G3902" t="str">
            <v>COTI</v>
          </cell>
        </row>
        <row r="3903">
          <cell r="C3903" t="str">
            <v>Neochmia temporalis</v>
          </cell>
          <cell r="D3903" t="str">
            <v>0662</v>
          </cell>
          <cell r="E3903" t="str">
            <v>Red-browed Finch</v>
          </cell>
          <cell r="F3903" t="str">
            <v>Cotoneaster coriaceus</v>
          </cell>
          <cell r="G3903" t="str">
            <v>13195</v>
          </cell>
        </row>
        <row r="3904">
          <cell r="C3904" t="str">
            <v>Neochmia temporalis minor</v>
          </cell>
          <cell r="D3904" t="str">
            <v>8620</v>
          </cell>
          <cell r="F3904" t="str">
            <v>Cotoneaster franchetii</v>
          </cell>
          <cell r="G3904" t="str">
            <v>8640</v>
          </cell>
        </row>
        <row r="3905">
          <cell r="C3905" t="str">
            <v>Neochmia temporalis temporalis</v>
          </cell>
          <cell r="D3905" t="str">
            <v>8621</v>
          </cell>
          <cell r="F3905" t="str">
            <v>Cotoneaster glaucophylla subsp. serotinus</v>
          </cell>
          <cell r="G3905" t="str">
            <v>14479</v>
          </cell>
        </row>
        <row r="3906">
          <cell r="C3906" t="str">
            <v>Neolucia agricola</v>
          </cell>
          <cell r="D3906" t="str">
            <v>I571</v>
          </cell>
          <cell r="E3906" t="str">
            <v>Fringed Blue</v>
          </cell>
          <cell r="F3906" t="str">
            <v>Cotoneaster glaucophyllus</v>
          </cell>
          <cell r="G3906" t="str">
            <v>5612</v>
          </cell>
        </row>
        <row r="3907">
          <cell r="C3907" t="str">
            <v>Neolucia hobartensis hobartensis</v>
          </cell>
          <cell r="D3907" t="str">
            <v>T379</v>
          </cell>
          <cell r="E3907" t="str">
            <v>Montane Heath-blue Butterfly</v>
          </cell>
          <cell r="F3907" t="str">
            <v>Cotoneaster horizontalis</v>
          </cell>
          <cell r="G3907" t="str">
            <v>13196</v>
          </cell>
        </row>
        <row r="3908">
          <cell r="C3908" t="str">
            <v>Neolucia mathewi</v>
          </cell>
          <cell r="D3908" t="str">
            <v>I056</v>
          </cell>
          <cell r="E3908" t="str">
            <v>Mathew's blue</v>
          </cell>
          <cell r="F3908" t="str">
            <v>Cotoneaster lactea</v>
          </cell>
          <cell r="G3908" t="str">
            <v>10924</v>
          </cell>
        </row>
        <row r="3909">
          <cell r="C3909" t="str">
            <v>Neolucia sp.</v>
          </cell>
          <cell r="D3909" t="str">
            <v>I508</v>
          </cell>
          <cell r="F3909" t="str">
            <v>Cotoneaster lacteus</v>
          </cell>
          <cell r="G3909" t="str">
            <v>9940</v>
          </cell>
        </row>
        <row r="3910">
          <cell r="C3910" t="str">
            <v>Neoniphargus coolemanensis</v>
          </cell>
          <cell r="D3910" t="str">
            <v>I1585</v>
          </cell>
          <cell r="F3910" t="str">
            <v>Cotoneaster microphyllus</v>
          </cell>
          <cell r="G3910" t="str">
            <v>5613</v>
          </cell>
        </row>
        <row r="3911">
          <cell r="C3911" t="str">
            <v>Neophema chrysogaster</v>
          </cell>
          <cell r="D3911" t="str">
            <v>0305</v>
          </cell>
          <cell r="E3911" t="str">
            <v>Orange-bellied Parrot</v>
          </cell>
          <cell r="F3911" t="str">
            <v>Cotoneaster pannosus</v>
          </cell>
          <cell r="G3911" t="str">
            <v>5614</v>
          </cell>
        </row>
        <row r="3912">
          <cell r="C3912" t="str">
            <v>Neophema chrysostoma</v>
          </cell>
          <cell r="D3912" t="str">
            <v>0306</v>
          </cell>
          <cell r="E3912" t="str">
            <v>Blue-winged Parrot</v>
          </cell>
          <cell r="F3912" t="str">
            <v>Cotoneaster rotundifolius</v>
          </cell>
          <cell r="G3912" t="str">
            <v>5615</v>
          </cell>
        </row>
        <row r="3913">
          <cell r="C3913" t="str">
            <v>Neophema elegans</v>
          </cell>
          <cell r="D3913" t="str">
            <v>0307</v>
          </cell>
          <cell r="E3913" t="str">
            <v>Elegant Parrot</v>
          </cell>
          <cell r="F3913" t="str">
            <v>Cotoneaster simonsii</v>
          </cell>
          <cell r="G3913" t="str">
            <v>12065</v>
          </cell>
          <cell r="H3913" t="str">
            <v>Himalayan Cotoneaster</v>
          </cell>
        </row>
        <row r="3914">
          <cell r="C3914" t="str">
            <v>Neophema elegans carteri</v>
          </cell>
          <cell r="D3914" t="str">
            <v>8910</v>
          </cell>
          <cell r="F3914" t="str">
            <v>Cotoneaster spp.</v>
          </cell>
          <cell r="G3914" t="str">
            <v>COTO</v>
          </cell>
        </row>
        <row r="3915">
          <cell r="C3915" t="str">
            <v>Neophema elegans elegans</v>
          </cell>
          <cell r="D3915" t="str">
            <v>8909</v>
          </cell>
          <cell r="F3915" t="str">
            <v>Cotoneaster x watereri</v>
          </cell>
          <cell r="G3915" t="str">
            <v>13965</v>
          </cell>
        </row>
        <row r="3916">
          <cell r="C3916" t="str">
            <v>Neophema Hybrid</v>
          </cell>
          <cell r="D3916" t="str">
            <v>S/TH</v>
          </cell>
          <cell r="E3916" t="str">
            <v>Scarlet-chested/Turquoise Parrot</v>
          </cell>
          <cell r="F3916" t="str">
            <v>Cotula alpina</v>
          </cell>
          <cell r="G3916" t="str">
            <v>1411</v>
          </cell>
          <cell r="H3916" t="str">
            <v>Alpine Cotula</v>
          </cell>
        </row>
        <row r="3917">
          <cell r="C3917" t="str">
            <v>Neophema petrophila</v>
          </cell>
          <cell r="D3917" t="str">
            <v>0308</v>
          </cell>
          <cell r="E3917" t="str">
            <v>Rock Parrot</v>
          </cell>
          <cell r="F3917" t="str">
            <v>Cotula australis</v>
          </cell>
          <cell r="G3917" t="str">
            <v>1412</v>
          </cell>
          <cell r="H3917" t="str">
            <v>Common Cotula</v>
          </cell>
        </row>
        <row r="3918">
          <cell r="C3918" t="str">
            <v>Neophema petrophila petrophila</v>
          </cell>
          <cell r="D3918" t="str">
            <v>8912</v>
          </cell>
          <cell r="F3918" t="str">
            <v>Cotula bipinnata</v>
          </cell>
          <cell r="G3918" t="str">
            <v>1413</v>
          </cell>
          <cell r="H3918" t="str">
            <v>Ferny Cotula</v>
          </cell>
        </row>
        <row r="3919">
          <cell r="C3919" t="str">
            <v>Neophema petrophila zietzi</v>
          </cell>
          <cell r="D3919" t="str">
            <v>8911</v>
          </cell>
          <cell r="F3919" t="str">
            <v>Cotula coronopifolia</v>
          </cell>
          <cell r="G3919" t="str">
            <v>1414</v>
          </cell>
          <cell r="H3919" t="str">
            <v>Water Buttons</v>
          </cell>
        </row>
        <row r="3920">
          <cell r="C3920" t="str">
            <v>Neophema pulchella</v>
          </cell>
          <cell r="D3920" t="str">
            <v>0302</v>
          </cell>
          <cell r="E3920" t="str">
            <v>Turquoise Parrot</v>
          </cell>
          <cell r="F3920" t="str">
            <v>Cotula filicula</v>
          </cell>
          <cell r="G3920" t="str">
            <v>1415</v>
          </cell>
        </row>
        <row r="3921">
          <cell r="C3921" t="str">
            <v>Neophema pulchella x Psephotus chrysopterygius</v>
          </cell>
          <cell r="D3921" t="str">
            <v>T160</v>
          </cell>
          <cell r="E3921" t="str">
            <v>Turquoise Parrot/Golden-shouldered Parrot hybrid</v>
          </cell>
          <cell r="F3921" t="str">
            <v>Cotula longipes</v>
          </cell>
          <cell r="G3921" t="str">
            <v>1416</v>
          </cell>
        </row>
        <row r="3922">
          <cell r="C3922" t="str">
            <v>Neophema splendida</v>
          </cell>
          <cell r="D3922" t="str">
            <v>0303</v>
          </cell>
          <cell r="E3922" t="str">
            <v>Scarlet-chested Parrot</v>
          </cell>
          <cell r="F3922" t="str">
            <v>Cotula reptans</v>
          </cell>
          <cell r="G3922" t="str">
            <v>12726</v>
          </cell>
        </row>
        <row r="3923">
          <cell r="C3923" t="str">
            <v>Neophoca cinerea</v>
          </cell>
          <cell r="D3923" t="str">
            <v>1539</v>
          </cell>
          <cell r="E3923" t="str">
            <v>Australian Sea-lion</v>
          </cell>
          <cell r="F3923" t="str">
            <v>Cotula spp.</v>
          </cell>
          <cell r="G3923" t="str">
            <v>COTU</v>
          </cell>
        </row>
        <row r="3924">
          <cell r="C3924" t="str">
            <v>Neopsephotus bourkii</v>
          </cell>
          <cell r="D3924" t="str">
            <v>0304</v>
          </cell>
          <cell r="E3924" t="str">
            <v>Bourke's Parrot</v>
          </cell>
          <cell r="F3924" t="str">
            <v>Cotula turbinata</v>
          </cell>
          <cell r="G3924" t="str">
            <v>11065</v>
          </cell>
        </row>
        <row r="3925">
          <cell r="C3925" t="str">
            <v>Neorrhina punctatum</v>
          </cell>
          <cell r="D3925" t="str">
            <v>T922</v>
          </cell>
          <cell r="F3925" t="str">
            <v>Cotyledon orbiculata</v>
          </cell>
          <cell r="G3925" t="str">
            <v>2236</v>
          </cell>
          <cell r="H3925" t="str">
            <v>Varkiesblaar</v>
          </cell>
        </row>
        <row r="3926">
          <cell r="C3926" t="str">
            <v>Neosparassus sp.</v>
          </cell>
          <cell r="D3926" t="str">
            <v>I145</v>
          </cell>
          <cell r="E3926" t="str">
            <v>badge huntsman / shield huntsman spiders</v>
          </cell>
          <cell r="F3926" t="str">
            <v>Cotyledon spp.</v>
          </cell>
          <cell r="G3926" t="str">
            <v>COTY</v>
          </cell>
        </row>
        <row r="3927">
          <cell r="C3927" t="str">
            <v>Neotemnopteryx fulva</v>
          </cell>
          <cell r="D3927" t="str">
            <v>I173</v>
          </cell>
          <cell r="F3927" t="str">
            <v>Craspedia adenophora</v>
          </cell>
          <cell r="G3927" t="str">
            <v>14276</v>
          </cell>
        </row>
        <row r="3928">
          <cell r="C3928" t="str">
            <v>Nephila edulis</v>
          </cell>
          <cell r="D3928" t="str">
            <v>I210</v>
          </cell>
          <cell r="E3928" t="str">
            <v>Australian Golden Orb-weaving Spider</v>
          </cell>
          <cell r="F3928" t="str">
            <v>Craspedia alba</v>
          </cell>
          <cell r="G3928" t="str">
            <v>9552</v>
          </cell>
          <cell r="H3928" t="str">
            <v>White Billy-buttons</v>
          </cell>
        </row>
        <row r="3929">
          <cell r="C3929" t="str">
            <v>Nephila plumipes</v>
          </cell>
          <cell r="D3929" t="str">
            <v>I132</v>
          </cell>
          <cell r="F3929" t="str">
            <v>Craspedia aurantia</v>
          </cell>
          <cell r="G3929" t="str">
            <v>9952</v>
          </cell>
        </row>
        <row r="3930">
          <cell r="C3930" t="str">
            <v>Nephila sp.</v>
          </cell>
          <cell r="D3930" t="str">
            <v>I102</v>
          </cell>
          <cell r="E3930" t="str">
            <v>golden orbweavers</v>
          </cell>
          <cell r="F3930" t="str">
            <v>Craspedia canens</v>
          </cell>
          <cell r="G3930" t="str">
            <v>9139</v>
          </cell>
          <cell r="H3930" t="str">
            <v>Grey Billy-buttons</v>
          </cell>
        </row>
        <row r="3931">
          <cell r="C3931" t="str">
            <v>Nephrurus amyae</v>
          </cell>
          <cell r="D3931" t="str">
            <v>2777</v>
          </cell>
          <cell r="E3931" t="str">
            <v>Centralian Knob-tailed Gecko</v>
          </cell>
          <cell r="F3931" t="str">
            <v>Craspedia chrysantha</v>
          </cell>
          <cell r="G3931" t="str">
            <v>1417</v>
          </cell>
        </row>
        <row r="3932">
          <cell r="C3932" t="str">
            <v>Nephrurus asper</v>
          </cell>
          <cell r="D3932" t="str">
            <v>2110</v>
          </cell>
          <cell r="E3932" t="str">
            <v>Rough Knob-tail</v>
          </cell>
          <cell r="F3932" t="str">
            <v>Craspedia coolaminica</v>
          </cell>
          <cell r="G3932" t="str">
            <v>8565</v>
          </cell>
        </row>
        <row r="3933">
          <cell r="C3933" t="str">
            <v>Nephrurus deleani</v>
          </cell>
          <cell r="D3933" t="str">
            <v>2102</v>
          </cell>
          <cell r="E3933" t="str">
            <v>Pernatty Knob-tail</v>
          </cell>
          <cell r="F3933" t="str">
            <v>Craspedia costiniana</v>
          </cell>
          <cell r="G3933" t="str">
            <v>10152</v>
          </cell>
        </row>
        <row r="3934">
          <cell r="C3934" t="str">
            <v>Nephrurus laevissimus</v>
          </cell>
          <cell r="D3934" t="str">
            <v>2111</v>
          </cell>
          <cell r="E3934" t="str">
            <v>Smooth Knob-tail</v>
          </cell>
          <cell r="F3934" t="str">
            <v>Craspedia crocata</v>
          </cell>
          <cell r="G3934" t="str">
            <v>10150</v>
          </cell>
        </row>
        <row r="3935">
          <cell r="C3935" t="str">
            <v>Nephrurus levis</v>
          </cell>
          <cell r="D3935" t="str">
            <v>2112</v>
          </cell>
          <cell r="E3935" t="str">
            <v>Three-lined Knob-tail</v>
          </cell>
          <cell r="F3935" t="str">
            <v>Craspedia glauca</v>
          </cell>
          <cell r="G3935" t="str">
            <v>8286</v>
          </cell>
        </row>
        <row r="3936">
          <cell r="C3936" t="str">
            <v>Nephrurus levis levis</v>
          </cell>
          <cell r="D3936" t="str">
            <v>2962</v>
          </cell>
          <cell r="F3936" t="str">
            <v>Craspedia globosa</v>
          </cell>
          <cell r="G3936" t="str">
            <v>1418</v>
          </cell>
        </row>
        <row r="3937">
          <cell r="C3937" t="str">
            <v>Nephrurus levis occidentalis</v>
          </cell>
          <cell r="D3937" t="str">
            <v>2963</v>
          </cell>
          <cell r="F3937" t="str">
            <v>Craspedia haplorrhiza</v>
          </cell>
          <cell r="G3937" t="str">
            <v>10154</v>
          </cell>
          <cell r="H3937" t="str">
            <v>Billy Buttons</v>
          </cell>
        </row>
        <row r="3938">
          <cell r="C3938" t="str">
            <v>Nephrurus levis pilbarensis</v>
          </cell>
          <cell r="D3938" t="str">
            <v>2964</v>
          </cell>
          <cell r="F3938" t="str">
            <v>Craspedia jamesii</v>
          </cell>
          <cell r="G3938" t="str">
            <v>8566</v>
          </cell>
        </row>
        <row r="3939">
          <cell r="C3939" t="str">
            <v>Nephrurus sheai</v>
          </cell>
          <cell r="D3939" t="str">
            <v>2778</v>
          </cell>
          <cell r="E3939" t="str">
            <v>Northern Knob-tailed Gecko</v>
          </cell>
          <cell r="F3939" t="str">
            <v>Craspedia lamicola</v>
          </cell>
          <cell r="G3939" t="str">
            <v>10153</v>
          </cell>
          <cell r="H3939" t="str">
            <v>Bog Billy-buttons</v>
          </cell>
        </row>
        <row r="3940">
          <cell r="C3940" t="str">
            <v>Nephrurus stellatus</v>
          </cell>
          <cell r="D3940" t="str">
            <v>2113</v>
          </cell>
          <cell r="E3940" t="str">
            <v>Stellate Knob-tail</v>
          </cell>
          <cell r="F3940" t="str">
            <v>Craspedia leucantha</v>
          </cell>
          <cell r="G3940" t="str">
            <v>1419</v>
          </cell>
        </row>
        <row r="3941">
          <cell r="C3941" t="str">
            <v>Nephrurus vertebralis</v>
          </cell>
          <cell r="D3941" t="str">
            <v>2114</v>
          </cell>
          <cell r="E3941" t="str">
            <v>Midline Knob-tail</v>
          </cell>
          <cell r="F3941" t="str">
            <v>Craspedia maxgrayi</v>
          </cell>
          <cell r="G3941" t="str">
            <v>10149</v>
          </cell>
        </row>
        <row r="3942">
          <cell r="C3942" t="str">
            <v>Nephrurus wheeleri</v>
          </cell>
          <cell r="D3942" t="str">
            <v>2115</v>
          </cell>
          <cell r="E3942" t="str">
            <v>Banded Knob-tail</v>
          </cell>
          <cell r="F3942" t="str">
            <v>Craspedia paludicola</v>
          </cell>
          <cell r="G3942" t="str">
            <v>10151</v>
          </cell>
        </row>
        <row r="3943">
          <cell r="C3943" t="str">
            <v>Nephrurus wheeleri cinctus</v>
          </cell>
          <cell r="D3943" t="str">
            <v>2966</v>
          </cell>
          <cell r="F3943" t="str">
            <v>Craspedia pleiocephala</v>
          </cell>
          <cell r="G3943" t="str">
            <v>1420</v>
          </cell>
        </row>
        <row r="3944">
          <cell r="C3944" t="str">
            <v>Nephrurus wheeleri wheeleri</v>
          </cell>
          <cell r="D3944" t="str">
            <v>2965</v>
          </cell>
          <cell r="F3944" t="str">
            <v>Craspedia sp. A</v>
          </cell>
          <cell r="G3944" t="str">
            <v>12727</v>
          </cell>
        </row>
        <row r="3945">
          <cell r="C3945" t="str">
            <v>Nepidae sp.</v>
          </cell>
          <cell r="D3945" t="str">
            <v>I1291</v>
          </cell>
          <cell r="F3945" t="str">
            <v>Craspedia sp. aff. crocata (Bogong Swamp)</v>
          </cell>
          <cell r="G3945" t="str">
            <v>11656</v>
          </cell>
        </row>
        <row r="3946">
          <cell r="C3946" t="str">
            <v>Nerita atramentosa</v>
          </cell>
          <cell r="D3946" t="str">
            <v>T234</v>
          </cell>
          <cell r="F3946" t="str">
            <v>Craspedia sp. B</v>
          </cell>
          <cell r="G3946" t="str">
            <v>12728</v>
          </cell>
        </row>
        <row r="3947">
          <cell r="C3947" t="str">
            <v>Nerthra sp.</v>
          </cell>
          <cell r="D3947" t="str">
            <v>I1586</v>
          </cell>
          <cell r="F3947" t="str">
            <v>Craspedia sp. C</v>
          </cell>
          <cell r="G3947" t="str">
            <v>7945</v>
          </cell>
        </row>
        <row r="3948">
          <cell r="C3948" t="str">
            <v>Nesoptilotis flavicollis</v>
          </cell>
          <cell r="D3948" t="str">
            <v>0616</v>
          </cell>
          <cell r="E3948" t="str">
            <v>Yellow-throated Honeyeater</v>
          </cell>
          <cell r="F3948" t="str">
            <v>Craspedia sp. D</v>
          </cell>
          <cell r="G3948" t="str">
            <v>12729</v>
          </cell>
        </row>
        <row r="3949">
          <cell r="C3949" t="str">
            <v>Nesoptilotis leucotis</v>
          </cell>
          <cell r="D3949" t="str">
            <v>0617</v>
          </cell>
          <cell r="E3949" t="str">
            <v>White-eared Honeyeater</v>
          </cell>
          <cell r="F3949" t="str">
            <v>Craspedia sp. E</v>
          </cell>
          <cell r="G3949" t="str">
            <v>12730</v>
          </cell>
        </row>
        <row r="3950">
          <cell r="C3950" t="str">
            <v>Nesoptilotis leucotis leucotis</v>
          </cell>
          <cell r="D3950" t="str">
            <v>8268</v>
          </cell>
          <cell r="F3950" t="str">
            <v>Craspedia sp. F</v>
          </cell>
          <cell r="G3950" t="str">
            <v>12731</v>
          </cell>
        </row>
        <row r="3951">
          <cell r="C3951" t="str">
            <v>Nesoptilotis leucotis novaenorciae</v>
          </cell>
          <cell r="D3951" t="str">
            <v>8269</v>
          </cell>
          <cell r="F3951" t="str">
            <v>Craspedia sp. G</v>
          </cell>
          <cell r="G3951" t="str">
            <v>12732</v>
          </cell>
        </row>
        <row r="3952">
          <cell r="C3952" t="str">
            <v>Nestor productus</v>
          </cell>
          <cell r="D3952" t="str">
            <v>0742</v>
          </cell>
          <cell r="E3952" t="str">
            <v>Norfolk Island Kaka</v>
          </cell>
          <cell r="F3952" t="str">
            <v>Craspedia sp. H</v>
          </cell>
          <cell r="G3952" t="str">
            <v>12733</v>
          </cell>
        </row>
        <row r="3953">
          <cell r="C3953" t="str">
            <v>Netrocoryne repanda</v>
          </cell>
          <cell r="D3953" t="str">
            <v>I339</v>
          </cell>
          <cell r="E3953" t="str">
            <v>Bronze Flat</v>
          </cell>
          <cell r="F3953" t="str">
            <v>Craspedia sp. J</v>
          </cell>
          <cell r="G3953" t="str">
            <v>12734</v>
          </cell>
        </row>
        <row r="3954">
          <cell r="C3954" t="str">
            <v>Nettapus coromandelianus</v>
          </cell>
          <cell r="D3954" t="str">
            <v>0200</v>
          </cell>
          <cell r="E3954" t="str">
            <v>Cotton Pygmy-Goose</v>
          </cell>
          <cell r="F3954" t="str">
            <v>Craspedia sp. K</v>
          </cell>
          <cell r="G3954" t="str">
            <v>12735</v>
          </cell>
        </row>
        <row r="3955">
          <cell r="C3955" t="str">
            <v>Nettapus coromandelianus albipennis</v>
          </cell>
          <cell r="D3955" t="str">
            <v>8661</v>
          </cell>
          <cell r="F3955" t="str">
            <v>Craspedia sp. L</v>
          </cell>
          <cell r="G3955" t="str">
            <v>7946</v>
          </cell>
        </row>
        <row r="3956">
          <cell r="C3956" t="str">
            <v>Nettapus pulchellus</v>
          </cell>
          <cell r="D3956" t="str">
            <v>0201</v>
          </cell>
          <cell r="E3956" t="str">
            <v>Green Pygmy-Goose</v>
          </cell>
          <cell r="F3956" t="str">
            <v>Craspedia sp. Q</v>
          </cell>
          <cell r="G3956" t="str">
            <v>8272</v>
          </cell>
        </row>
        <row r="3957">
          <cell r="C3957" t="str">
            <v>Neumania sp.</v>
          </cell>
          <cell r="D3957" t="str">
            <v>I1587</v>
          </cell>
          <cell r="F3957" t="str">
            <v>Craspedia spp.</v>
          </cell>
          <cell r="G3957" t="str">
            <v>CRAP</v>
          </cell>
          <cell r="H3957" t="str">
            <v>Billy Buttons</v>
          </cell>
        </row>
        <row r="3958">
          <cell r="C3958" t="str">
            <v>Neumichtis nigerrima</v>
          </cell>
          <cell r="D3958" t="str">
            <v>I582</v>
          </cell>
          <cell r="E3958" t="str">
            <v>Black Turnip Moth</v>
          </cell>
          <cell r="F3958" t="str">
            <v>Craspedia sylvestris</v>
          </cell>
          <cell r="G3958" t="str">
            <v>12736</v>
          </cell>
        </row>
        <row r="3959">
          <cell r="C3959" t="str">
            <v>Neuroptera sp.</v>
          </cell>
          <cell r="D3959" t="str">
            <v>I1588</v>
          </cell>
          <cell r="F3959" t="str">
            <v>Craspedia uniflora</v>
          </cell>
          <cell r="G3959" t="str">
            <v>11253</v>
          </cell>
        </row>
        <row r="3960">
          <cell r="C3960" t="str">
            <v>Newmanoperla sp.</v>
          </cell>
          <cell r="D3960" t="str">
            <v>I483</v>
          </cell>
          <cell r="F3960" t="str">
            <v>Craspedia variabilis</v>
          </cell>
          <cell r="G3960" t="str">
            <v>8634</v>
          </cell>
          <cell r="H3960" t="str">
            <v>Common Billy-buttons</v>
          </cell>
        </row>
        <row r="3961">
          <cell r="C3961" t="str">
            <v>Newmanoperla thoreyi</v>
          </cell>
          <cell r="D3961" t="str">
            <v>I1589</v>
          </cell>
          <cell r="F3961" t="str">
            <v>Craspedia viscosa ms</v>
          </cell>
          <cell r="G3961" t="str">
            <v>11280</v>
          </cell>
        </row>
        <row r="3962">
          <cell r="C3962" t="str">
            <v>Niceteria macrocosma</v>
          </cell>
          <cell r="D3962" t="str">
            <v>I898</v>
          </cell>
          <cell r="F3962" t="str">
            <v>Craspedia 'Wingecarribee'</v>
          </cell>
          <cell r="G3962" t="str">
            <v>12737</v>
          </cell>
        </row>
        <row r="3963">
          <cell r="C3963" t="str">
            <v>Nicodamus peregrinus</v>
          </cell>
          <cell r="D3963" t="str">
            <v>I520</v>
          </cell>
          <cell r="F3963" t="str">
            <v>Crassocephalum crepidioides</v>
          </cell>
          <cell r="G3963" t="str">
            <v>1421</v>
          </cell>
          <cell r="H3963" t="str">
            <v>Thickhead</v>
          </cell>
        </row>
        <row r="3964">
          <cell r="C3964" t="str">
            <v>Nilobezzia sp.</v>
          </cell>
          <cell r="D3964" t="str">
            <v>I1590</v>
          </cell>
          <cell r="F3964" t="str">
            <v>Crassocephalum spp.</v>
          </cell>
          <cell r="G3964" t="str">
            <v>13828</v>
          </cell>
        </row>
        <row r="3965">
          <cell r="C3965" t="str">
            <v>Nilotanypus sp.</v>
          </cell>
          <cell r="D3965" t="str">
            <v>I1292</v>
          </cell>
          <cell r="F3965" t="str">
            <v>Crassula alata</v>
          </cell>
          <cell r="G3965" t="str">
            <v>14067</v>
          </cell>
        </row>
        <row r="3966">
          <cell r="C3966" t="str">
            <v>Nilothauma sp.</v>
          </cell>
          <cell r="D3966" t="str">
            <v>I1293</v>
          </cell>
          <cell r="F3966" t="str">
            <v>Crassula argentea</v>
          </cell>
          <cell r="G3966" t="str">
            <v>11682</v>
          </cell>
        </row>
        <row r="3967">
          <cell r="C3967" t="str">
            <v>Ningaui ridei</v>
          </cell>
          <cell r="D3967" t="str">
            <v>1054</v>
          </cell>
          <cell r="E3967" t="str">
            <v>Wongai Ningaui</v>
          </cell>
          <cell r="F3967" t="str">
            <v>Crassula colligata</v>
          </cell>
          <cell r="G3967" t="str">
            <v>12100</v>
          </cell>
        </row>
        <row r="3968">
          <cell r="C3968" t="str">
            <v>Ningaui timealeyi</v>
          </cell>
          <cell r="D3968" t="str">
            <v>1053</v>
          </cell>
          <cell r="E3968" t="str">
            <v>Pilbara Ningaui</v>
          </cell>
          <cell r="F3968" t="str">
            <v>Crassula colligata subsp. colligata</v>
          </cell>
          <cell r="G3968" t="str">
            <v>12101</v>
          </cell>
        </row>
        <row r="3969">
          <cell r="C3969" t="str">
            <v>Ningaui yvonneae</v>
          </cell>
          <cell r="D3969" t="str">
            <v>1055</v>
          </cell>
          <cell r="E3969" t="str">
            <v>Southern Ningaui</v>
          </cell>
          <cell r="F3969" t="str">
            <v>Crassula colorata</v>
          </cell>
          <cell r="G3969" t="str">
            <v>2237</v>
          </cell>
          <cell r="H3969" t="str">
            <v>Dense Stonecrop</v>
          </cell>
        </row>
        <row r="3970">
          <cell r="C3970" t="str">
            <v>Ninox boobook</v>
          </cell>
          <cell r="D3970" t="str">
            <v>0242</v>
          </cell>
          <cell r="E3970" t="str">
            <v>Southern Boobook</v>
          </cell>
          <cell r="F3970" t="str">
            <v>Crassula colorata var. acuminata</v>
          </cell>
          <cell r="G3970" t="str">
            <v>9395</v>
          </cell>
        </row>
        <row r="3971">
          <cell r="C3971" t="str">
            <v>Ninox connivens</v>
          </cell>
          <cell r="D3971" t="str">
            <v>0246</v>
          </cell>
          <cell r="E3971" t="str">
            <v>Barking Owl</v>
          </cell>
          <cell r="F3971" t="str">
            <v>Crassula colorata var. colorata</v>
          </cell>
          <cell r="G3971" t="str">
            <v>7521</v>
          </cell>
        </row>
        <row r="3972">
          <cell r="C3972" t="str">
            <v>Ninox connivens connivens</v>
          </cell>
          <cell r="D3972" t="str">
            <v>8944</v>
          </cell>
          <cell r="F3972" t="str">
            <v>Crassula decumbens</v>
          </cell>
          <cell r="G3972" t="str">
            <v>7286</v>
          </cell>
        </row>
        <row r="3973">
          <cell r="C3973" t="str">
            <v>Ninox connivens peninsularis</v>
          </cell>
          <cell r="D3973" t="str">
            <v>8945</v>
          </cell>
          <cell r="F3973" t="str">
            <v>Crassula decumbens var. decumbens</v>
          </cell>
          <cell r="G3973" t="str">
            <v>7745</v>
          </cell>
          <cell r="H3973" t="str">
            <v>Spreading Stonecrop</v>
          </cell>
        </row>
        <row r="3974">
          <cell r="C3974" t="str">
            <v>Ninox natalis</v>
          </cell>
          <cell r="D3974" t="str">
            <v>0807</v>
          </cell>
          <cell r="E3974" t="str">
            <v>Christmas Island Hawk-owl</v>
          </cell>
          <cell r="F3974" t="str">
            <v>Crassula ericoides</v>
          </cell>
          <cell r="G3974" t="str">
            <v>12889</v>
          </cell>
        </row>
        <row r="3975">
          <cell r="C3975" t="str">
            <v>Ninox novaeseelandiae</v>
          </cell>
          <cell r="D3975" t="str">
            <v>9922</v>
          </cell>
          <cell r="E3975" t="str">
            <v>Southern Boobook</v>
          </cell>
          <cell r="F3975" t="str">
            <v>Crassula helmsii</v>
          </cell>
          <cell r="G3975" t="str">
            <v>2238</v>
          </cell>
          <cell r="H3975" t="str">
            <v>Swamp Stonecrop</v>
          </cell>
        </row>
        <row r="3976">
          <cell r="C3976" t="str">
            <v>Ninox novaeseelandiae albaria</v>
          </cell>
          <cell r="D3976" t="str">
            <v>8949</v>
          </cell>
          <cell r="E3976" t="str">
            <v>Southern Boobook (Lord Howe Is. subsp.)</v>
          </cell>
          <cell r="F3976" t="str">
            <v>Crassula macrantha</v>
          </cell>
          <cell r="G3976" t="str">
            <v>2239</v>
          </cell>
        </row>
        <row r="3977">
          <cell r="C3977" t="str">
            <v>Ninox novaeseelandiae boobook</v>
          </cell>
          <cell r="D3977" t="str">
            <v>8946</v>
          </cell>
          <cell r="F3977" t="str">
            <v>Crassula multicava</v>
          </cell>
          <cell r="G3977" t="str">
            <v>2240</v>
          </cell>
        </row>
        <row r="3978">
          <cell r="C3978" t="str">
            <v>Ninox novaeseelandiae halmaturina</v>
          </cell>
          <cell r="D3978" t="str">
            <v>8948</v>
          </cell>
          <cell r="F3978" t="str">
            <v>Crassula multicava subsp. multicava</v>
          </cell>
          <cell r="G3978" t="str">
            <v>12890</v>
          </cell>
        </row>
        <row r="3979">
          <cell r="C3979" t="str">
            <v>Ninox novaeseelandiae leucopsis</v>
          </cell>
          <cell r="D3979" t="str">
            <v>8947</v>
          </cell>
          <cell r="F3979" t="str">
            <v>Crassula ovata</v>
          </cell>
          <cell r="G3979" t="str">
            <v>11780</v>
          </cell>
          <cell r="H3979" t="str">
            <v>Jade Plant</v>
          </cell>
        </row>
        <row r="3980">
          <cell r="C3980" t="str">
            <v>Ninox novaeseelandiae lurida</v>
          </cell>
          <cell r="D3980" t="str">
            <v>0244</v>
          </cell>
          <cell r="F3980" t="str">
            <v>Crassula peduncularis</v>
          </cell>
          <cell r="G3980" t="str">
            <v>6820</v>
          </cell>
          <cell r="H3980" t="str">
            <v>Purple Stonecrop</v>
          </cell>
        </row>
        <row r="3981">
          <cell r="C3981" t="str">
            <v>Ninox novaeseelandiae ocellata</v>
          </cell>
          <cell r="D3981" t="str">
            <v>0243</v>
          </cell>
          <cell r="F3981" t="str">
            <v>Crassula purpurata</v>
          </cell>
          <cell r="G3981" t="str">
            <v>2241</v>
          </cell>
        </row>
        <row r="3982">
          <cell r="C3982" t="str">
            <v>Ninox novaeseelandiae undulata</v>
          </cell>
          <cell r="D3982" t="str">
            <v>0721</v>
          </cell>
          <cell r="E3982" t="str">
            <v>[Norfolk Island Boobook]</v>
          </cell>
          <cell r="F3982" t="str">
            <v>Crassula sarmentosa</v>
          </cell>
          <cell r="G3982" t="str">
            <v>12399</v>
          </cell>
        </row>
        <row r="3983">
          <cell r="C3983" t="str">
            <v>Ninox rufa</v>
          </cell>
          <cell r="D3983" t="str">
            <v>0247</v>
          </cell>
          <cell r="E3983" t="str">
            <v>Rufous Owl</v>
          </cell>
          <cell r="F3983" t="str">
            <v>Crassula sarmentosa var. sarmentosa</v>
          </cell>
          <cell r="G3983" t="str">
            <v>9933</v>
          </cell>
        </row>
        <row r="3984">
          <cell r="C3984" t="str">
            <v>Ninox rufa meesi</v>
          </cell>
          <cell r="D3984" t="str">
            <v>8941</v>
          </cell>
          <cell r="F3984" t="str">
            <v>Crassula sieberiana</v>
          </cell>
          <cell r="G3984" t="str">
            <v>2242</v>
          </cell>
          <cell r="H3984" t="str">
            <v>Australian Stonecrop</v>
          </cell>
        </row>
        <row r="3985">
          <cell r="C3985" t="str">
            <v>Ninox rufa queenslandica</v>
          </cell>
          <cell r="D3985" t="str">
            <v>8942</v>
          </cell>
          <cell r="F3985" t="str">
            <v>Crassula sieberiana subsp. sieberiana</v>
          </cell>
          <cell r="G3985" t="str">
            <v>10445</v>
          </cell>
        </row>
        <row r="3986">
          <cell r="C3986" t="str">
            <v>Ninox rufa rufa</v>
          </cell>
          <cell r="D3986" t="str">
            <v>8943</v>
          </cell>
          <cell r="F3986" t="str">
            <v>Crassula sieberiana subsp. tetramera</v>
          </cell>
          <cell r="G3986" t="str">
            <v>10446</v>
          </cell>
        </row>
        <row r="3987">
          <cell r="C3987" t="str">
            <v>Ninox scutulata</v>
          </cell>
          <cell r="D3987" t="str">
            <v>0823</v>
          </cell>
          <cell r="E3987" t="str">
            <v>Brown Hawk-owl</v>
          </cell>
          <cell r="F3987" t="str">
            <v>Crassula spathulata</v>
          </cell>
          <cell r="G3987" t="str">
            <v>12258</v>
          </cell>
        </row>
        <row r="3988">
          <cell r="C3988" t="str">
            <v>Ninox scutulata japonica</v>
          </cell>
          <cell r="D3988" t="str">
            <v>8951</v>
          </cell>
          <cell r="F3988" t="str">
            <v>Crassula spp.</v>
          </cell>
          <cell r="G3988" t="str">
            <v>CRAS</v>
          </cell>
          <cell r="H3988" t="str">
            <v>Stonecrop</v>
          </cell>
        </row>
        <row r="3989">
          <cell r="C3989" t="str">
            <v>Ninox sp.</v>
          </cell>
          <cell r="D3989" t="str">
            <v>T910</v>
          </cell>
          <cell r="F3989" t="str">
            <v>Crassula tetragona</v>
          </cell>
          <cell r="G3989" t="str">
            <v>9368</v>
          </cell>
        </row>
        <row r="3990">
          <cell r="C3990" t="str">
            <v>Ninox strenua</v>
          </cell>
          <cell r="D3990" t="str">
            <v>0248</v>
          </cell>
          <cell r="E3990" t="str">
            <v>Powerful Owl</v>
          </cell>
          <cell r="F3990" t="str">
            <v>Crassula tetragona subsp. robusta</v>
          </cell>
          <cell r="G3990" t="str">
            <v>9365</v>
          </cell>
        </row>
        <row r="3991">
          <cell r="C3991" t="str">
            <v>Niveoscincus coventryi</v>
          </cell>
          <cell r="D3991" t="str">
            <v>2458</v>
          </cell>
          <cell r="E3991" t="str">
            <v>Southern Forest Cool-skink</v>
          </cell>
          <cell r="F3991" t="str">
            <v>Crassula tetramera</v>
          </cell>
          <cell r="G3991" t="str">
            <v>12424</v>
          </cell>
        </row>
        <row r="3992">
          <cell r="C3992" t="str">
            <v>Niveoscincus greeni</v>
          </cell>
          <cell r="D3992" t="str">
            <v>2460</v>
          </cell>
          <cell r="E3992" t="str">
            <v>Alpine Cool-skink</v>
          </cell>
          <cell r="F3992" t="str">
            <v>Crataegus monogyna</v>
          </cell>
          <cell r="G3992" t="str">
            <v>5616</v>
          </cell>
          <cell r="H3992" t="str">
            <v>Hawthorn</v>
          </cell>
        </row>
        <row r="3993">
          <cell r="C3993" t="str">
            <v>Niveoscincus metallicus</v>
          </cell>
          <cell r="D3993" t="str">
            <v>2462</v>
          </cell>
          <cell r="E3993" t="str">
            <v>Metallic Cool-skink</v>
          </cell>
          <cell r="F3993" t="str">
            <v>Crataegus monogyna subsp. monogyna</v>
          </cell>
          <cell r="G3993" t="str">
            <v>13197</v>
          </cell>
        </row>
        <row r="3994">
          <cell r="C3994" t="str">
            <v>Niveoscincus microlepidotus</v>
          </cell>
          <cell r="D3994" t="str">
            <v>2708</v>
          </cell>
          <cell r="E3994" t="str">
            <v>Boulder Cool-skink</v>
          </cell>
          <cell r="F3994" t="str">
            <v>Crataegus monogyna subsp. nordica</v>
          </cell>
          <cell r="G3994" t="str">
            <v>7238</v>
          </cell>
          <cell r="H3994" t="str">
            <v>Hawthorn</v>
          </cell>
        </row>
        <row r="3995">
          <cell r="C3995" t="str">
            <v>Niveoscincus ocellatus</v>
          </cell>
          <cell r="D3995" t="str">
            <v>2463</v>
          </cell>
          <cell r="E3995" t="str">
            <v>Ocellated Skink</v>
          </cell>
          <cell r="F3995" t="str">
            <v>Crataegus phaenopyrum</v>
          </cell>
          <cell r="G3995" t="str">
            <v>13198</v>
          </cell>
        </row>
        <row r="3996">
          <cell r="C3996" t="str">
            <v>Niveoscincus orocryptus</v>
          </cell>
          <cell r="D3996" t="str">
            <v>2709</v>
          </cell>
          <cell r="E3996" t="str">
            <v>Heath Cool-skink</v>
          </cell>
          <cell r="F3996" t="str">
            <v>Crataegus spp.</v>
          </cell>
          <cell r="G3996" t="str">
            <v>CRAT</v>
          </cell>
        </row>
        <row r="3997">
          <cell r="C3997" t="str">
            <v>Niveoscincus palfreymani</v>
          </cell>
          <cell r="D3997" t="str">
            <v>2540</v>
          </cell>
          <cell r="E3997" t="str">
            <v>Pedra Branca Cool-skink</v>
          </cell>
          <cell r="F3997" t="str">
            <v>Craterellus spp.</v>
          </cell>
          <cell r="G3997" t="str">
            <v>F151</v>
          </cell>
        </row>
        <row r="3998">
          <cell r="C3998" t="str">
            <v>Niveoscincus pretiosus</v>
          </cell>
          <cell r="D3998" t="str">
            <v>2465</v>
          </cell>
          <cell r="E3998" t="str">
            <v>Agile Cool-skink</v>
          </cell>
          <cell r="F3998" t="str">
            <v>Craterium minutum</v>
          </cell>
          <cell r="G3998" t="str">
            <v>F239</v>
          </cell>
        </row>
        <row r="3999">
          <cell r="C3999" t="str">
            <v>No Animals Held</v>
          </cell>
          <cell r="D3999" t="str">
            <v>Z0000</v>
          </cell>
          <cell r="E3999" t="str">
            <v>No Animals Held</v>
          </cell>
          <cell r="F3999" t="str">
            <v>Cratystylis conocephala</v>
          </cell>
          <cell r="G3999" t="str">
            <v>1422</v>
          </cell>
          <cell r="H3999" t="str">
            <v>Bluebush Daisy</v>
          </cell>
        </row>
        <row r="4000">
          <cell r="C4000" t="str">
            <v>Nodilittorina pyramidalis</v>
          </cell>
          <cell r="D4000" t="str">
            <v>T235</v>
          </cell>
          <cell r="F4000" t="str">
            <v>Crepidomanes saxifragoides</v>
          </cell>
          <cell r="G4000" t="str">
            <v>12518</v>
          </cell>
        </row>
        <row r="4001">
          <cell r="C4001" t="str">
            <v>Nola chrysaspis</v>
          </cell>
          <cell r="D4001" t="str">
            <v>I1294</v>
          </cell>
          <cell r="F4001" t="str">
            <v>Crepidomanes venosum</v>
          </cell>
          <cell r="G4001" t="str">
            <v>12520</v>
          </cell>
        </row>
        <row r="4002">
          <cell r="C4002" t="str">
            <v>Nola elaphra</v>
          </cell>
          <cell r="D4002" t="str">
            <v>I899</v>
          </cell>
          <cell r="F4002" t="str">
            <v>Crepidomanes vitiense</v>
          </cell>
          <cell r="G4002" t="str">
            <v>12517</v>
          </cell>
        </row>
        <row r="4003">
          <cell r="C4003" t="str">
            <v>Nola epicentra</v>
          </cell>
          <cell r="D4003" t="str">
            <v>I900</v>
          </cell>
          <cell r="F4003" t="str">
            <v>Crepidomanes walleri</v>
          </cell>
          <cell r="G4003" t="str">
            <v>9140</v>
          </cell>
        </row>
        <row r="4004">
          <cell r="C4004" t="str">
            <v>Nola microphila</v>
          </cell>
          <cell r="D4004" t="str">
            <v>I901</v>
          </cell>
          <cell r="F4004" t="str">
            <v>Crepidotus spp.</v>
          </cell>
          <cell r="G4004" t="str">
            <v>F079</v>
          </cell>
        </row>
        <row r="4005">
          <cell r="C4005" t="str">
            <v>Nola paroxynta</v>
          </cell>
          <cell r="D4005" t="str">
            <v>I902</v>
          </cell>
          <cell r="F4005" t="str">
            <v>Crepidotus variabilis</v>
          </cell>
          <cell r="G4005" t="str">
            <v>F204</v>
          </cell>
        </row>
        <row r="4006">
          <cell r="C4006" t="str">
            <v>Nola pleurosema</v>
          </cell>
          <cell r="D4006" t="str">
            <v>I903</v>
          </cell>
          <cell r="F4006" t="str">
            <v>Crepis angustifolia</v>
          </cell>
          <cell r="G4006" t="str">
            <v>12538</v>
          </cell>
        </row>
        <row r="4007">
          <cell r="C4007" t="str">
            <v>Nola sp.</v>
          </cell>
          <cell r="D4007" t="str">
            <v>I1295</v>
          </cell>
          <cell r="F4007" t="str">
            <v>Crepis capillaris</v>
          </cell>
          <cell r="G4007" t="str">
            <v>1423</v>
          </cell>
          <cell r="H4007" t="str">
            <v>Smooth Hawksbeard</v>
          </cell>
        </row>
        <row r="4008">
          <cell r="C4008" t="str">
            <v>Nola tornotis</v>
          </cell>
          <cell r="D4008" t="str">
            <v>I1296</v>
          </cell>
          <cell r="F4008" t="str">
            <v>Crepis foetida</v>
          </cell>
          <cell r="G4008" t="str">
            <v>1424</v>
          </cell>
        </row>
        <row r="4009">
          <cell r="C4009" t="str">
            <v>Nomia sp.</v>
          </cell>
          <cell r="D4009" t="str">
            <v>I012</v>
          </cell>
          <cell r="F4009" t="str">
            <v>Crepis foetida subsp. foetida</v>
          </cell>
          <cell r="G4009" t="str">
            <v>12738</v>
          </cell>
        </row>
        <row r="4010">
          <cell r="C4010" t="str">
            <v>Norix gibbosus</v>
          </cell>
          <cell r="D4010" t="str">
            <v>I353</v>
          </cell>
          <cell r="F4010" t="str">
            <v>Crepis foetida subsp. vulgaris</v>
          </cell>
          <cell r="G4010" t="str">
            <v>10005</v>
          </cell>
          <cell r="H4010" t="str">
            <v>Stinking Hawksbeard</v>
          </cell>
        </row>
        <row r="4011">
          <cell r="C4011" t="str">
            <v>Northiella haematogaster</v>
          </cell>
          <cell r="D4011" t="str">
            <v>0297</v>
          </cell>
          <cell r="E4011" t="str">
            <v>Blue Bonnet</v>
          </cell>
          <cell r="F4011" t="str">
            <v>Crepis setosa</v>
          </cell>
          <cell r="G4011" t="str">
            <v>1425</v>
          </cell>
        </row>
        <row r="4012">
          <cell r="C4012" t="str">
            <v>Northiella haematogaster haematogaster</v>
          </cell>
          <cell r="D4012" t="str">
            <v>8905</v>
          </cell>
          <cell r="F4012" t="str">
            <v>Crepis spp.</v>
          </cell>
          <cell r="G4012" t="str">
            <v>CREP</v>
          </cell>
        </row>
        <row r="4013">
          <cell r="C4013" t="str">
            <v>Northiella haematogaster haematorrhous</v>
          </cell>
          <cell r="D4013" t="str">
            <v>8002</v>
          </cell>
          <cell r="F4013" t="str">
            <v>Cressa australis</v>
          </cell>
          <cell r="G4013" t="str">
            <v>11066</v>
          </cell>
        </row>
        <row r="4014">
          <cell r="C4014" t="str">
            <v>Northiella haematogaster narethae</v>
          </cell>
          <cell r="D4014" t="str">
            <v>0298</v>
          </cell>
          <cell r="E4014" t="str">
            <v>[Naretha Blue Bonnet]</v>
          </cell>
          <cell r="F4014" t="str">
            <v>Cressa cretica</v>
          </cell>
          <cell r="G4014" t="str">
            <v>6718</v>
          </cell>
        </row>
        <row r="4015">
          <cell r="C4015" t="str">
            <v>Northiella haematogaster pallescens</v>
          </cell>
          <cell r="D4015" t="str">
            <v>8906</v>
          </cell>
          <cell r="F4015" t="str">
            <v>Cressa spp.</v>
          </cell>
          <cell r="G4015" t="str">
            <v>CRES</v>
          </cell>
        </row>
        <row r="4016">
          <cell r="C4016" t="str">
            <v>Nososticta solida</v>
          </cell>
          <cell r="D4016" t="str">
            <v>I157</v>
          </cell>
          <cell r="E4016" t="str">
            <v>orange threadtail</v>
          </cell>
          <cell r="F4016" t="str">
            <v>Cribraria cancellata</v>
          </cell>
          <cell r="G4016" t="str">
            <v>F235</v>
          </cell>
        </row>
        <row r="4017">
          <cell r="C4017" t="str">
            <v>Nososticta sp.</v>
          </cell>
          <cell r="D4017" t="str">
            <v>I1297</v>
          </cell>
          <cell r="F4017" t="str">
            <v>Cribraria tenella</v>
          </cell>
          <cell r="G4017" t="str">
            <v>F249</v>
          </cell>
        </row>
        <row r="4018">
          <cell r="C4018" t="str">
            <v>Notaden bennettii</v>
          </cell>
          <cell r="D4018" t="str">
            <v>3098</v>
          </cell>
          <cell r="E4018" t="str">
            <v>Crucifix Frog</v>
          </cell>
          <cell r="F4018" t="str">
            <v>Crinum flaccidum</v>
          </cell>
          <cell r="G4018" t="str">
            <v>6607</v>
          </cell>
          <cell r="H4018" t="str">
            <v>Darling Lily</v>
          </cell>
        </row>
        <row r="4019">
          <cell r="C4019" t="str">
            <v>Notaden melanoscaphus</v>
          </cell>
          <cell r="D4019" t="str">
            <v>3099</v>
          </cell>
          <cell r="E4019" t="str">
            <v>Northern Spadefoot Toad</v>
          </cell>
          <cell r="F4019" t="str">
            <v>Crinum moorei</v>
          </cell>
          <cell r="G4019" t="str">
            <v>12461</v>
          </cell>
        </row>
        <row r="4020">
          <cell r="C4020" t="str">
            <v>Notaden nichollsi</v>
          </cell>
          <cell r="D4020" t="str">
            <v>3100</v>
          </cell>
          <cell r="E4020" t="str">
            <v>Desert Spadefoot Toad</v>
          </cell>
          <cell r="F4020" t="str">
            <v>Crinum norfolkianum</v>
          </cell>
          <cell r="G4020" t="str">
            <v>12644</v>
          </cell>
        </row>
        <row r="4021">
          <cell r="C4021" t="str">
            <v>Notaden weigeli</v>
          </cell>
          <cell r="D4021" t="str">
            <v>3012</v>
          </cell>
          <cell r="E4021" t="str">
            <v>Weigel's Toad</v>
          </cell>
          <cell r="F4021" t="str">
            <v>Crinum pedunculatum</v>
          </cell>
          <cell r="G4021" t="str">
            <v>3539</v>
          </cell>
          <cell r="H4021" t="str">
            <v>Swamp Lily</v>
          </cell>
        </row>
        <row r="4022">
          <cell r="C4022" t="str">
            <v>Notalina bifaria</v>
          </cell>
          <cell r="D4022" t="str">
            <v>I1591</v>
          </cell>
          <cell r="F4022" t="str">
            <v>Crinum spp.</v>
          </cell>
          <cell r="G4022" t="str">
            <v>CRIN</v>
          </cell>
        </row>
        <row r="4023">
          <cell r="C4023" t="str">
            <v>Notalina ordina</v>
          </cell>
          <cell r="D4023" t="str">
            <v>I1592</v>
          </cell>
          <cell r="F4023" t="str">
            <v>Critesion hystrix</v>
          </cell>
          <cell r="G4023" t="str">
            <v>7186</v>
          </cell>
        </row>
        <row r="4024">
          <cell r="C4024" t="str">
            <v>Notalina sp.</v>
          </cell>
          <cell r="D4024" t="str">
            <v>I1298</v>
          </cell>
          <cell r="F4024" t="str">
            <v>Critesion marinum</v>
          </cell>
          <cell r="G4024" t="str">
            <v>7667</v>
          </cell>
        </row>
        <row r="4025">
          <cell r="C4025" t="str">
            <v>Notechis scutatus</v>
          </cell>
          <cell r="D4025" t="str">
            <v>2681</v>
          </cell>
          <cell r="E4025" t="str">
            <v>Tiger Snake</v>
          </cell>
          <cell r="F4025" t="str">
            <v>Critesion murinum</v>
          </cell>
          <cell r="G4025" t="str">
            <v>7668</v>
          </cell>
        </row>
        <row r="4026">
          <cell r="C4026" t="str">
            <v>Notechis scutatus ater</v>
          </cell>
          <cell r="D4026" t="str">
            <v>2942</v>
          </cell>
          <cell r="F4026" t="str">
            <v>Critesion murinum var. glaucum</v>
          </cell>
          <cell r="G4026" t="str">
            <v>7540</v>
          </cell>
        </row>
        <row r="4027">
          <cell r="C4027" t="str">
            <v>Notechis scutatus humphreysi</v>
          </cell>
          <cell r="D4027" t="str">
            <v>5106</v>
          </cell>
          <cell r="F4027" t="str">
            <v>Critesion murinum var. leporinum</v>
          </cell>
          <cell r="G4027" t="str">
            <v>7651</v>
          </cell>
        </row>
        <row r="4028">
          <cell r="C4028" t="str">
            <v>Notechis scutatus niger</v>
          </cell>
          <cell r="D4028" t="str">
            <v>5107</v>
          </cell>
          <cell r="F4028" t="str">
            <v>Critesion spp.</v>
          </cell>
          <cell r="G4028" t="str">
            <v>CRIT</v>
          </cell>
        </row>
        <row r="4029">
          <cell r="C4029" t="str">
            <v>Notechis scutatus occidentalis</v>
          </cell>
          <cell r="D4029" t="str">
            <v>5108</v>
          </cell>
          <cell r="F4029" t="str">
            <v>Crithmum maritimum</v>
          </cell>
          <cell r="G4029" t="str">
            <v>11067</v>
          </cell>
          <cell r="H4029" t="str">
            <v>Samphire</v>
          </cell>
        </row>
        <row r="4030">
          <cell r="C4030" t="str">
            <v>Notechis scutatus scutatus</v>
          </cell>
          <cell r="D4030" t="str">
            <v>5109</v>
          </cell>
          <cell r="F4030" t="str">
            <v>Crocosmia aurea</v>
          </cell>
          <cell r="G4030" t="str">
            <v>8504</v>
          </cell>
        </row>
        <row r="4031">
          <cell r="C4031" t="str">
            <v>Notechis scutatus serventyi</v>
          </cell>
          <cell r="D4031" t="str">
            <v>5110</v>
          </cell>
          <cell r="F4031" t="str">
            <v>Crocosmia crocosmiiflora</v>
          </cell>
          <cell r="G4031" t="str">
            <v>3280</v>
          </cell>
        </row>
        <row r="4032">
          <cell r="C4032" t="str">
            <v>Notesthes robusta</v>
          </cell>
          <cell r="D4032" t="str">
            <v>T365</v>
          </cell>
          <cell r="E4032" t="str">
            <v>Bullrout</v>
          </cell>
          <cell r="F4032" t="str">
            <v>Crocosmia spp.</v>
          </cell>
          <cell r="G4032" t="str">
            <v>CROC</v>
          </cell>
        </row>
        <row r="4033">
          <cell r="C4033" t="str">
            <v>Notius sp.</v>
          </cell>
          <cell r="D4033" t="str">
            <v>I681</v>
          </cell>
          <cell r="F4033" t="str">
            <v>Crocosmia x crocosmiiflora</v>
          </cell>
          <cell r="G4033" t="str">
            <v>10271</v>
          </cell>
          <cell r="H4033" t="str">
            <v>Montbretia</v>
          </cell>
        </row>
        <row r="4034">
          <cell r="C4034" t="str">
            <v>Notoaeschna sp.</v>
          </cell>
          <cell r="D4034" t="str">
            <v>I1593</v>
          </cell>
          <cell r="F4034" t="str">
            <v>Crotalaria agatiflora</v>
          </cell>
          <cell r="G4034" t="str">
            <v>2800</v>
          </cell>
        </row>
        <row r="4035">
          <cell r="C4035" t="str">
            <v>Notoaturinae sp.</v>
          </cell>
          <cell r="D4035" t="str">
            <v>I1594</v>
          </cell>
          <cell r="F4035" t="str">
            <v>Crotalaria agatiflora subsp. agatiflora</v>
          </cell>
          <cell r="G4035" t="str">
            <v>10088</v>
          </cell>
        </row>
        <row r="4036">
          <cell r="C4036" t="str">
            <v>Notomys alexis</v>
          </cell>
          <cell r="D4036" t="str">
            <v>1481</v>
          </cell>
          <cell r="E4036" t="str">
            <v>Spinifex Hopping-mouse</v>
          </cell>
          <cell r="F4036" t="str">
            <v>Crotalaria brevis</v>
          </cell>
          <cell r="G4036" t="str">
            <v>11068</v>
          </cell>
        </row>
        <row r="4037">
          <cell r="C4037" t="str">
            <v>Notomys alexis alexis</v>
          </cell>
          <cell r="D4037" t="str">
            <v>1857</v>
          </cell>
          <cell r="F4037" t="str">
            <v>Crotalaria cunninghamii</v>
          </cell>
          <cell r="G4037" t="str">
            <v>6901</v>
          </cell>
          <cell r="H4037" t="str">
            <v>Green Bird Flower</v>
          </cell>
        </row>
        <row r="4038">
          <cell r="C4038" t="str">
            <v>Notomys alexis everardensis</v>
          </cell>
          <cell r="D4038" t="str">
            <v>1856</v>
          </cell>
          <cell r="F4038" t="str">
            <v>Crotalaria cunninghamii subsp. sturtii</v>
          </cell>
          <cell r="G4038" t="str">
            <v>12395</v>
          </cell>
          <cell r="H4038" t="str">
            <v>Parrot Pea</v>
          </cell>
        </row>
        <row r="4039">
          <cell r="C4039" t="str">
            <v>Notomys alexis reginae</v>
          </cell>
          <cell r="D4039" t="str">
            <v>1855</v>
          </cell>
          <cell r="F4039" t="str">
            <v>Crotalaria dissitiflora</v>
          </cell>
          <cell r="G4039" t="str">
            <v>2801</v>
          </cell>
        </row>
        <row r="4040">
          <cell r="C4040" t="str">
            <v>Notomys amplus</v>
          </cell>
          <cell r="D4040" t="str">
            <v>1488</v>
          </cell>
          <cell r="E4040" t="str">
            <v>Short-tailed Hopping-mouse</v>
          </cell>
          <cell r="F4040" t="str">
            <v>Crotalaria dissitiflora subsp. dissitiflora</v>
          </cell>
          <cell r="G4040" t="str">
            <v>9141</v>
          </cell>
          <cell r="H4040" t="str">
            <v>Grey Rattlepod</v>
          </cell>
        </row>
        <row r="4041">
          <cell r="C4041" t="str">
            <v>Notomys aquilo</v>
          </cell>
          <cell r="D4041" t="str">
            <v>1486</v>
          </cell>
          <cell r="E4041" t="str">
            <v>Northern Hopping-mouse</v>
          </cell>
          <cell r="F4041" t="str">
            <v>Crotalaria distans</v>
          </cell>
          <cell r="G4041" t="str">
            <v>2802</v>
          </cell>
        </row>
        <row r="4042">
          <cell r="C4042" t="str">
            <v>Notomys cervinus</v>
          </cell>
          <cell r="D4042" t="str">
            <v>1483</v>
          </cell>
          <cell r="E4042" t="str">
            <v>Fawn Hopping-mouse</v>
          </cell>
          <cell r="F4042" t="str">
            <v>Crotalaria distans subsp. macaulayae</v>
          </cell>
          <cell r="G4042" t="str">
            <v>12155</v>
          </cell>
        </row>
        <row r="4043">
          <cell r="C4043" t="str">
            <v>Notomys fuscus</v>
          </cell>
          <cell r="D4043" t="str">
            <v>1482</v>
          </cell>
          <cell r="E4043" t="str">
            <v>Dusky Hopping-mouse</v>
          </cell>
          <cell r="F4043" t="str">
            <v>Crotalaria distans subsp. mediocris</v>
          </cell>
          <cell r="G4043" t="str">
            <v>12056</v>
          </cell>
        </row>
        <row r="4044">
          <cell r="C4044" t="str">
            <v>Notomys longicaudatus</v>
          </cell>
          <cell r="D4044" t="str">
            <v>1485</v>
          </cell>
          <cell r="E4044" t="str">
            <v>Long-tailed Hopping-mouse</v>
          </cell>
          <cell r="F4044" t="str">
            <v>Crotalaria eremaea</v>
          </cell>
          <cell r="G4044" t="str">
            <v>2803</v>
          </cell>
        </row>
        <row r="4045">
          <cell r="C4045" t="str">
            <v>Notomys macrotis</v>
          </cell>
          <cell r="D4045" t="str">
            <v>1484</v>
          </cell>
          <cell r="E4045" t="str">
            <v>Big-eared Hopping-mouse</v>
          </cell>
          <cell r="F4045" t="str">
            <v>Crotalaria eremaea subsp. eremaea</v>
          </cell>
          <cell r="G4045" t="str">
            <v>7249</v>
          </cell>
          <cell r="H4045" t="str">
            <v>Bluebush Pea</v>
          </cell>
        </row>
        <row r="4046">
          <cell r="C4046" t="str">
            <v>Notomys mitchellii</v>
          </cell>
          <cell r="D4046" t="str">
            <v>1480</v>
          </cell>
          <cell r="E4046" t="str">
            <v>Mitchell's Hopping-mouse</v>
          </cell>
          <cell r="F4046" t="str">
            <v>Crotalaria goreensis</v>
          </cell>
          <cell r="G4046" t="str">
            <v>7577</v>
          </cell>
          <cell r="H4046" t="str">
            <v>Gambia Pea</v>
          </cell>
        </row>
        <row r="4047">
          <cell r="C4047" t="str">
            <v>Notomys mordax</v>
          </cell>
          <cell r="D4047" t="str">
            <v>1487</v>
          </cell>
          <cell r="E4047" t="str">
            <v>Darling Downs Hopping-mouse</v>
          </cell>
          <cell r="F4047" t="str">
            <v>Crotalaria grahamiana</v>
          </cell>
          <cell r="G4047" t="str">
            <v>2804</v>
          </cell>
        </row>
        <row r="4048">
          <cell r="C4048" t="str">
            <v>Notonectidae sp.</v>
          </cell>
          <cell r="D4048" t="str">
            <v>I1299</v>
          </cell>
          <cell r="F4048" t="str">
            <v>Crotalaria incana</v>
          </cell>
          <cell r="G4048" t="str">
            <v>2805</v>
          </cell>
          <cell r="H4048" t="str">
            <v>Woolly Rattlepod</v>
          </cell>
        </row>
        <row r="4049">
          <cell r="C4049" t="str">
            <v>Notonemouridae sp.</v>
          </cell>
          <cell r="D4049" t="str">
            <v>I1300</v>
          </cell>
          <cell r="F4049" t="str">
            <v>Crotalaria incana subsp. incana</v>
          </cell>
          <cell r="G4049" t="str">
            <v>9355</v>
          </cell>
        </row>
        <row r="4050">
          <cell r="C4050" t="str">
            <v>Notopala sublineata</v>
          </cell>
          <cell r="D4050" t="str">
            <v>T069</v>
          </cell>
          <cell r="E4050" t="str">
            <v>river snail</v>
          </cell>
          <cell r="F4050" t="str">
            <v>Crotalaria incana subsp. purpurascens</v>
          </cell>
          <cell r="G4050" t="str">
            <v>10089</v>
          </cell>
        </row>
        <row r="4051">
          <cell r="C4051" t="str">
            <v>Notoryctes caurinus</v>
          </cell>
          <cell r="D4051" t="str">
            <v>1088</v>
          </cell>
          <cell r="E4051" t="str">
            <v>Western Marsupial Mole</v>
          </cell>
          <cell r="F4051" t="str">
            <v>Crotalaria juncea</v>
          </cell>
          <cell r="G4051" t="str">
            <v>7560</v>
          </cell>
          <cell r="H4051" t="str">
            <v>Sunhemp</v>
          </cell>
        </row>
        <row r="4052">
          <cell r="C4052" t="str">
            <v>Notoryctes typhlops</v>
          </cell>
          <cell r="D4052" t="str">
            <v>1089</v>
          </cell>
          <cell r="E4052" t="str">
            <v>Central Marsupial Mole</v>
          </cell>
          <cell r="F4052" t="str">
            <v>Crotalaria lanceolata</v>
          </cell>
          <cell r="G4052" t="str">
            <v>2806</v>
          </cell>
        </row>
        <row r="4053">
          <cell r="C4053" t="str">
            <v>Notoscincus butleri</v>
          </cell>
          <cell r="D4053" t="str">
            <v>2533</v>
          </cell>
          <cell r="E4053" t="str">
            <v>Lined Soil-crevice Skink</v>
          </cell>
          <cell r="F4053" t="str">
            <v>Crotalaria lanceolata subsp. lanceolata</v>
          </cell>
          <cell r="G4053" t="str">
            <v>9356</v>
          </cell>
        </row>
        <row r="4054">
          <cell r="C4054" t="str">
            <v>Notoscincus ornatus</v>
          </cell>
          <cell r="D4054" t="str">
            <v>5123</v>
          </cell>
          <cell r="E4054" t="str">
            <v>Ornate Soil-crevice Skink</v>
          </cell>
          <cell r="F4054" t="str">
            <v>Crotalaria linifolia</v>
          </cell>
          <cell r="G4054" t="str">
            <v>6902</v>
          </cell>
        </row>
        <row r="4055">
          <cell r="C4055" t="str">
            <v>Notoscincus ornatus ornatus</v>
          </cell>
          <cell r="D4055" t="str">
            <v>5129</v>
          </cell>
          <cell r="F4055" t="str">
            <v>Crotalaria lunata</v>
          </cell>
          <cell r="G4055" t="str">
            <v>12054</v>
          </cell>
        </row>
        <row r="4056">
          <cell r="C4056" t="str">
            <v>Notoscincus ornatus wotjulum</v>
          </cell>
          <cell r="D4056" t="str">
            <v>5130</v>
          </cell>
          <cell r="F4056" t="str">
            <v>Crotalaria medicaginea</v>
          </cell>
          <cell r="G4056" t="str">
            <v>6443</v>
          </cell>
          <cell r="H4056" t="str">
            <v>Trefoil Rattlepod</v>
          </cell>
        </row>
        <row r="4057">
          <cell r="C4057" t="str">
            <v>Notoscincus watersi</v>
          </cell>
          <cell r="D4057" t="str">
            <v>2896</v>
          </cell>
          <cell r="F4057" t="str">
            <v>Crotalaria medicaginea var. neglecta</v>
          </cell>
          <cell r="G4057" t="str">
            <v>12173</v>
          </cell>
          <cell r="H4057" t="str">
            <v>Trefoil Rattlepod</v>
          </cell>
        </row>
        <row r="4058">
          <cell r="C4058" t="str">
            <v>Notriolus quadriplagiatus</v>
          </cell>
          <cell r="D4058" t="str">
            <v>I1595</v>
          </cell>
          <cell r="F4058" t="str">
            <v>Crotalaria mitchellii</v>
          </cell>
          <cell r="G4058" t="str">
            <v>2807</v>
          </cell>
          <cell r="H4058" t="str">
            <v>Yellow Rattlepod</v>
          </cell>
        </row>
        <row r="4059">
          <cell r="C4059" t="str">
            <v>Notriolus setosus</v>
          </cell>
          <cell r="D4059" t="str">
            <v>I1596</v>
          </cell>
          <cell r="F4059" t="str">
            <v>Crotalaria mitchellii subsp. laevis</v>
          </cell>
          <cell r="G4059" t="str">
            <v>6967</v>
          </cell>
        </row>
        <row r="4060">
          <cell r="C4060" t="str">
            <v>Notriolus sp.</v>
          </cell>
          <cell r="D4060" t="str">
            <v>I1301</v>
          </cell>
          <cell r="F4060" t="str">
            <v>Crotalaria mitchellii subsp. mitchellii</v>
          </cell>
          <cell r="G4060" t="str">
            <v>6664</v>
          </cell>
        </row>
        <row r="4061">
          <cell r="C4061" t="str">
            <v>Nousia sp.</v>
          </cell>
          <cell r="D4061" t="str">
            <v>I1302</v>
          </cell>
          <cell r="F4061" t="str">
            <v>Crotalaria montana</v>
          </cell>
          <cell r="G4061" t="str">
            <v>8622</v>
          </cell>
        </row>
        <row r="4062">
          <cell r="C4062" t="str">
            <v>Numenius madagascariensis</v>
          </cell>
          <cell r="D4062" t="str">
            <v>0149</v>
          </cell>
          <cell r="E4062" t="str">
            <v>Eastern Curlew</v>
          </cell>
          <cell r="F4062" t="str">
            <v>Crotalaria montana var. angustifolia</v>
          </cell>
          <cell r="G4062" t="str">
            <v>12020</v>
          </cell>
        </row>
        <row r="4063">
          <cell r="C4063" t="str">
            <v>Numenius minutus</v>
          </cell>
          <cell r="D4063" t="str">
            <v>0151</v>
          </cell>
          <cell r="E4063" t="str">
            <v>Little Curlew</v>
          </cell>
          <cell r="F4063" t="str">
            <v>Crotalaria novae-hollandiae</v>
          </cell>
          <cell r="G4063" t="str">
            <v>12984</v>
          </cell>
        </row>
        <row r="4064">
          <cell r="C4064" t="str">
            <v>Numenius phaeopus</v>
          </cell>
          <cell r="D4064" t="str">
            <v>0150</v>
          </cell>
          <cell r="E4064" t="str">
            <v>Whimbrel</v>
          </cell>
          <cell r="F4064" t="str">
            <v>Crotalaria pallida</v>
          </cell>
          <cell r="G4064" t="str">
            <v>2808</v>
          </cell>
        </row>
        <row r="4065">
          <cell r="C4065" t="str">
            <v>Numenius phaeopus hudsonicus</v>
          </cell>
          <cell r="D4065" t="str">
            <v>8784</v>
          </cell>
          <cell r="F4065" t="str">
            <v>Crotalaria pallida var. obovata</v>
          </cell>
          <cell r="G4065" t="str">
            <v>9023</v>
          </cell>
          <cell r="H4065" t="str">
            <v>Streaked Rattlepod</v>
          </cell>
        </row>
        <row r="4066">
          <cell r="C4066" t="str">
            <v>Numenius phaeopus variegatus</v>
          </cell>
          <cell r="D4066" t="str">
            <v>8783</v>
          </cell>
          <cell r="F4066" t="str">
            <v>Crotalaria retusa</v>
          </cell>
          <cell r="G4066" t="str">
            <v>12088</v>
          </cell>
        </row>
        <row r="4067">
          <cell r="C4067" t="str">
            <v>Numida meleagris</v>
          </cell>
          <cell r="D4067" t="str">
            <v>9939</v>
          </cell>
          <cell r="E4067" t="str">
            <v>Helmeted Guineafowl</v>
          </cell>
          <cell r="F4067" t="str">
            <v>Crotalaria semperflorens</v>
          </cell>
          <cell r="G4067" t="str">
            <v>2809</v>
          </cell>
        </row>
        <row r="4068">
          <cell r="C4068" t="str">
            <v>Nurus atlas</v>
          </cell>
          <cell r="D4068" t="str">
            <v>I009</v>
          </cell>
          <cell r="E4068" t="str">
            <v>Atlas Rainforest Ground-beetle</v>
          </cell>
          <cell r="F4068" t="str">
            <v>Crotalaria smithiana</v>
          </cell>
          <cell r="G4068" t="str">
            <v>2810</v>
          </cell>
        </row>
        <row r="4069">
          <cell r="C4069" t="str">
            <v>Nurus brevis</v>
          </cell>
          <cell r="D4069" t="str">
            <v>I010</v>
          </cell>
          <cell r="E4069" t="str">
            <v>Shorter Rainforest Ground-beetle</v>
          </cell>
          <cell r="F4069" t="str">
            <v>Crotalaria spectabilis</v>
          </cell>
          <cell r="G4069" t="str">
            <v>2811</v>
          </cell>
          <cell r="H4069" t="str">
            <v>Showy Rattlepod</v>
          </cell>
        </row>
        <row r="4070">
          <cell r="C4070" t="str">
            <v>Nyctereutica melanophorella</v>
          </cell>
          <cell r="D4070" t="str">
            <v>I904</v>
          </cell>
          <cell r="F4070" t="str">
            <v>Crotalaria spectabilis subsp. spectabilis</v>
          </cell>
          <cell r="G4070" t="str">
            <v>12985</v>
          </cell>
        </row>
        <row r="4071">
          <cell r="C4071" t="str">
            <v>Nyctereutica sp.</v>
          </cell>
          <cell r="D4071" t="str">
            <v>I1303</v>
          </cell>
          <cell r="F4071" t="str">
            <v>Crotalaria spp.</v>
          </cell>
          <cell r="G4071" t="str">
            <v>CROT</v>
          </cell>
        </row>
        <row r="4072">
          <cell r="C4072" t="str">
            <v>Nycteropa subovalis</v>
          </cell>
          <cell r="D4072" t="str">
            <v>I905</v>
          </cell>
          <cell r="F4072" t="str">
            <v>Crotalaria virgulata</v>
          </cell>
          <cell r="G4072" t="str">
            <v>2812</v>
          </cell>
        </row>
        <row r="4073">
          <cell r="C4073" t="str">
            <v>Nycticorax caledonicus</v>
          </cell>
          <cell r="D4073" t="str">
            <v>0192</v>
          </cell>
          <cell r="E4073" t="str">
            <v>Nankeen Night Heron</v>
          </cell>
          <cell r="F4073" t="str">
            <v>Crotalaria virgulata subsp. grantiana</v>
          </cell>
          <cell r="G4073" t="str">
            <v>12986</v>
          </cell>
        </row>
        <row r="4074">
          <cell r="C4074" t="str">
            <v>Nycticorax caledonicus australasiae</v>
          </cell>
          <cell r="D4074" t="str">
            <v>8707</v>
          </cell>
          <cell r="F4074" t="str">
            <v>Crotalaria zanzibarica</v>
          </cell>
          <cell r="G4074" t="str">
            <v>2813</v>
          </cell>
        </row>
        <row r="4075">
          <cell r="C4075" t="str">
            <v>Nycticorax nycticorax</v>
          </cell>
          <cell r="D4075" t="str">
            <v>0796</v>
          </cell>
          <cell r="E4075" t="str">
            <v>Black-crowned Night Heron</v>
          </cell>
          <cell r="F4075" t="str">
            <v>Croton acronychioides</v>
          </cell>
          <cell r="G4075" t="str">
            <v>2701</v>
          </cell>
          <cell r="H4075" t="str">
            <v>Thick-leaved Croton</v>
          </cell>
        </row>
        <row r="4076">
          <cell r="C4076" t="str">
            <v>Nycticorax nycticorax nycticorax</v>
          </cell>
          <cell r="D4076" t="str">
            <v>8706</v>
          </cell>
          <cell r="F4076" t="str">
            <v>Croton capitatus</v>
          </cell>
          <cell r="G4076" t="str">
            <v>2702</v>
          </cell>
          <cell r="H4076" t="str">
            <v>Woolly Croton</v>
          </cell>
        </row>
        <row r="4077">
          <cell r="C4077" t="str">
            <v>Nyctimene cephalotes</v>
          </cell>
          <cell r="D4077" t="str">
            <v>1051</v>
          </cell>
          <cell r="E4077" t="str">
            <v>Pallas's Tube-nosed Bat, Torresian Tube-nosed Bat</v>
          </cell>
          <cell r="F4077" t="str">
            <v>Croton insularis</v>
          </cell>
          <cell r="G4077" t="str">
            <v>2703</v>
          </cell>
          <cell r="H4077" t="str">
            <v>Silver Croton</v>
          </cell>
        </row>
        <row r="4078">
          <cell r="C4078" t="str">
            <v>Nyctimene robinsoni</v>
          </cell>
          <cell r="D4078" t="str">
            <v>1290</v>
          </cell>
          <cell r="E4078" t="str">
            <v>Eastern Tube-nosed Bat</v>
          </cell>
          <cell r="F4078" t="str">
            <v>Croton phebalioides</v>
          </cell>
          <cell r="G4078" t="str">
            <v>2704</v>
          </cell>
        </row>
        <row r="4079">
          <cell r="C4079" t="str">
            <v>Nyctimystes dayi</v>
          </cell>
          <cell r="D4079" t="str">
            <v>3221</v>
          </cell>
          <cell r="E4079" t="str">
            <v>Australian Lacelid</v>
          </cell>
          <cell r="F4079" t="str">
            <v>Croton setigerus</v>
          </cell>
          <cell r="G4079" t="str">
            <v>12206</v>
          </cell>
          <cell r="H4079" t="str">
            <v>Doveweed</v>
          </cell>
        </row>
        <row r="4080">
          <cell r="C4080" t="str">
            <v>Nyctiophylax sp.</v>
          </cell>
          <cell r="D4080" t="str">
            <v>I1304</v>
          </cell>
          <cell r="F4080" t="str">
            <v>Croton stigmatosus</v>
          </cell>
          <cell r="G4080" t="str">
            <v>2705</v>
          </cell>
          <cell r="H4080" t="str">
            <v>White Croton</v>
          </cell>
        </row>
        <row r="4081">
          <cell r="C4081" t="str">
            <v>Nyctophilus arnhemensis</v>
          </cell>
          <cell r="D4081" t="str">
            <v>1337</v>
          </cell>
          <cell r="E4081" t="str">
            <v>Arnhem Long-eared Bat</v>
          </cell>
          <cell r="F4081" t="str">
            <v>Croton verreauxii</v>
          </cell>
          <cell r="G4081" t="str">
            <v>2706</v>
          </cell>
          <cell r="H4081" t="str">
            <v>Green Native Cascarilla</v>
          </cell>
        </row>
        <row r="4082">
          <cell r="C4082" t="str">
            <v>Nyctophilus bifax</v>
          </cell>
          <cell r="D4082" t="str">
            <v>1336</v>
          </cell>
          <cell r="E4082" t="str">
            <v>Eastern Long-eared Bat</v>
          </cell>
          <cell r="F4082" t="str">
            <v>Crowea eremocitrus</v>
          </cell>
          <cell r="G4082" t="str">
            <v>5773</v>
          </cell>
        </row>
        <row r="4083">
          <cell r="C4083" t="str">
            <v>Nyctophilus bifax bifax</v>
          </cell>
          <cell r="D4083" t="str">
            <v>1838</v>
          </cell>
          <cell r="F4083" t="str">
            <v>Crowea exalata</v>
          </cell>
          <cell r="G4083" t="str">
            <v>5774</v>
          </cell>
        </row>
        <row r="4084">
          <cell r="C4084" t="str">
            <v>Nyctophilus bifax daedalus</v>
          </cell>
          <cell r="D4084" t="str">
            <v>1839</v>
          </cell>
          <cell r="F4084" t="str">
            <v>Crowea exalata subsp. exalata</v>
          </cell>
          <cell r="G4084" t="str">
            <v>11069</v>
          </cell>
        </row>
        <row r="4085">
          <cell r="C4085" t="str">
            <v>Nyctophilus corbeni</v>
          </cell>
          <cell r="D4085" t="str">
            <v>T315</v>
          </cell>
          <cell r="E4085" t="str">
            <v>Corben's Long-eared Bat</v>
          </cell>
          <cell r="F4085" t="str">
            <v>Crowea exalata subsp. magnifolia</v>
          </cell>
          <cell r="G4085" t="str">
            <v>12205</v>
          </cell>
        </row>
        <row r="4086">
          <cell r="C4086" t="str">
            <v>Nyctophilus geoffroyi</v>
          </cell>
          <cell r="D4086" t="str">
            <v>1335</v>
          </cell>
          <cell r="E4086" t="str">
            <v>Lesser Long-eared Bat</v>
          </cell>
          <cell r="F4086" t="str">
            <v>Crowea exalata subsp. obcordata</v>
          </cell>
          <cell r="G4086" t="str">
            <v>12085</v>
          </cell>
        </row>
        <row r="4087">
          <cell r="C4087" t="str">
            <v>Nyctophilus geoffroyi geoffroyi</v>
          </cell>
          <cell r="D4087" t="str">
            <v>1842</v>
          </cell>
          <cell r="F4087" t="str">
            <v>Crowea saligna</v>
          </cell>
          <cell r="G4087" t="str">
            <v>5775</v>
          </cell>
        </row>
        <row r="4088">
          <cell r="C4088" t="str">
            <v>Nyctophilus geoffroyi pacificus</v>
          </cell>
          <cell r="D4088" t="str">
            <v>1840</v>
          </cell>
          <cell r="F4088" t="str">
            <v>Crowea spp.</v>
          </cell>
          <cell r="G4088" t="str">
            <v>CROW</v>
          </cell>
        </row>
        <row r="4089">
          <cell r="C4089" t="str">
            <v>Nyctophilus geoffroyi pallescens</v>
          </cell>
          <cell r="D4089" t="str">
            <v>1841</v>
          </cell>
          <cell r="F4089" t="str">
            <v>Cryptandra amara</v>
          </cell>
          <cell r="G4089" t="str">
            <v>5554</v>
          </cell>
          <cell r="H4089" t="str">
            <v>Bitter Cryptandra</v>
          </cell>
        </row>
        <row r="4090">
          <cell r="C4090" t="str">
            <v>Nyctophilus gouldi</v>
          </cell>
          <cell r="D4090" t="str">
            <v>1334</v>
          </cell>
          <cell r="E4090" t="str">
            <v>Gould's Long-eared Bat</v>
          </cell>
          <cell r="F4090" t="str">
            <v>Cryptandra amara var. amara</v>
          </cell>
          <cell r="G4090" t="str">
            <v>8611</v>
          </cell>
        </row>
        <row r="4091">
          <cell r="C4091" t="str">
            <v>Nyctophilus howensis</v>
          </cell>
          <cell r="D4091" t="str">
            <v>1843</v>
          </cell>
          <cell r="E4091" t="str">
            <v>Lord Howe Island Bat</v>
          </cell>
          <cell r="F4091" t="str">
            <v>Cryptandra amara var. floribunda</v>
          </cell>
          <cell r="G4091" t="str">
            <v>8246</v>
          </cell>
          <cell r="H4091" t="str">
            <v>Pretty Cryptandra</v>
          </cell>
        </row>
        <row r="4092">
          <cell r="C4092" t="str">
            <v>Nyctophilus sp.</v>
          </cell>
          <cell r="D4092" t="str">
            <v>T092</v>
          </cell>
          <cell r="E4092" t="str">
            <v>long-eared bat</v>
          </cell>
          <cell r="F4092" t="str">
            <v>Cryptandra amara var. longiflora</v>
          </cell>
          <cell r="G4092" t="str">
            <v>8784</v>
          </cell>
        </row>
        <row r="4093">
          <cell r="C4093" t="str">
            <v>Nyctophilus timoriensis (South-eastern form)</v>
          </cell>
          <cell r="D4093" t="str">
            <v>1332</v>
          </cell>
          <cell r="E4093" t="str">
            <v>Greater Long-eared Bat</v>
          </cell>
          <cell r="F4093" t="str">
            <v>Cryptandra armata</v>
          </cell>
          <cell r="G4093" t="str">
            <v>11070</v>
          </cell>
        </row>
        <row r="4094">
          <cell r="C4094" t="str">
            <v>Nyctophilus timoriensis major</v>
          </cell>
          <cell r="D4094" t="str">
            <v>1845</v>
          </cell>
          <cell r="F4094" t="str">
            <v>Cryptandra buxifolia</v>
          </cell>
          <cell r="G4094" t="str">
            <v>5555</v>
          </cell>
        </row>
        <row r="4095">
          <cell r="C4095" t="str">
            <v>Nyctophilus timoriensis sherrini</v>
          </cell>
          <cell r="D4095" t="str">
            <v>1057</v>
          </cell>
          <cell r="E4095" t="str">
            <v>Tasmanian Long-eared Bat</v>
          </cell>
          <cell r="F4095" t="str">
            <v>Cryptandra ericifolia</v>
          </cell>
          <cell r="G4095" t="str">
            <v>13533</v>
          </cell>
        </row>
        <row r="4096">
          <cell r="C4096" t="str">
            <v>Nyctophilus timoriensis timoriensis</v>
          </cell>
          <cell r="D4096" t="str">
            <v>1844</v>
          </cell>
          <cell r="F4096" t="str">
            <v>Cryptandra ericoides</v>
          </cell>
          <cell r="G4096" t="str">
            <v>5556</v>
          </cell>
          <cell r="H4096" t="str">
            <v>Heathy Cryptandra</v>
          </cell>
        </row>
        <row r="4097">
          <cell r="C4097" t="str">
            <v>Nyctophilus walkeri</v>
          </cell>
          <cell r="D4097" t="str">
            <v>1338</v>
          </cell>
          <cell r="E4097" t="str">
            <v>Pygmy Long-eared Bat</v>
          </cell>
          <cell r="F4097" t="str">
            <v>Cryptandra lanosiflora</v>
          </cell>
          <cell r="G4097" t="str">
            <v>5557</v>
          </cell>
          <cell r="H4097" t="str">
            <v>Woolly Cryptandra</v>
          </cell>
        </row>
        <row r="4098">
          <cell r="C4098" t="str">
            <v>Nymphes myrmeleonoides</v>
          </cell>
          <cell r="D4098" t="str">
            <v>T277</v>
          </cell>
          <cell r="F4098" t="str">
            <v>Cryptandra leucophracta</v>
          </cell>
          <cell r="G4098" t="str">
            <v>5558</v>
          </cell>
        </row>
        <row r="4099">
          <cell r="C4099" t="str">
            <v>Nymphicus hollandicus</v>
          </cell>
          <cell r="D4099" t="str">
            <v>0274</v>
          </cell>
          <cell r="E4099" t="str">
            <v>Cockatiel</v>
          </cell>
          <cell r="F4099" t="str">
            <v>Cryptandra longistaminea</v>
          </cell>
          <cell r="G4099" t="str">
            <v>5559</v>
          </cell>
        </row>
        <row r="4100">
          <cell r="C4100" t="str">
            <v>Nysius caledoniae</v>
          </cell>
          <cell r="D4100" t="str">
            <v>I1597</v>
          </cell>
          <cell r="F4100" t="str">
            <v>Cryptandra magniflora</v>
          </cell>
          <cell r="G4100" t="str">
            <v>13534</v>
          </cell>
        </row>
        <row r="4101">
          <cell r="C4101" t="str">
            <v>Nysius sp.</v>
          </cell>
          <cell r="D4101" t="str">
            <v>I1598</v>
          </cell>
          <cell r="F4101" t="str">
            <v>Cryptandra propinqua</v>
          </cell>
          <cell r="G4101" t="str">
            <v>5560</v>
          </cell>
        </row>
        <row r="4102">
          <cell r="C4102" t="str">
            <v>Nysius vinitor</v>
          </cell>
          <cell r="D4102" t="str">
            <v>I677</v>
          </cell>
          <cell r="E4102" t="str">
            <v>Rutherglen Bug</v>
          </cell>
          <cell r="F4102" t="str">
            <v>Cryptandra propinqua subsp. propinqua</v>
          </cell>
          <cell r="G4102" t="str">
            <v>13535</v>
          </cell>
        </row>
        <row r="4103">
          <cell r="C4103" t="str">
            <v>Nyssus coloripes</v>
          </cell>
          <cell r="D4103" t="str">
            <v>I647</v>
          </cell>
          <cell r="F4103" t="str">
            <v>Cryptandra scortechinii</v>
          </cell>
          <cell r="G4103" t="str">
            <v>5561</v>
          </cell>
        </row>
        <row r="4104">
          <cell r="C4104" t="str">
            <v>Oceanites oceanicus</v>
          </cell>
          <cell r="D4104" t="str">
            <v>0063</v>
          </cell>
          <cell r="E4104" t="str">
            <v>Wilson's Storm-Petrel</v>
          </cell>
          <cell r="F4104" t="str">
            <v>Cryptandra sp. A</v>
          </cell>
          <cell r="G4104" t="str">
            <v>9889</v>
          </cell>
        </row>
        <row r="4105">
          <cell r="C4105" t="str">
            <v>Oceanites oceanicus exasperatus</v>
          </cell>
          <cell r="D4105" t="str">
            <v>8691</v>
          </cell>
          <cell r="F4105" t="str">
            <v>Cryptandra speciosa subsp. speciosa</v>
          </cell>
          <cell r="G4105" t="str">
            <v>13536</v>
          </cell>
        </row>
        <row r="4106">
          <cell r="C4106" t="str">
            <v>Oceanites oceanicus oceanicus</v>
          </cell>
          <cell r="D4106" t="str">
            <v>8690</v>
          </cell>
          <cell r="F4106" t="str">
            <v>Cryptandra spinescens</v>
          </cell>
          <cell r="G4106" t="str">
            <v>5562</v>
          </cell>
        </row>
        <row r="4107">
          <cell r="C4107" t="str">
            <v>Ochthebiinae sp.</v>
          </cell>
          <cell r="D4107" t="str">
            <v>I1599</v>
          </cell>
          <cell r="F4107" t="str">
            <v>Cryptandra spp.</v>
          </cell>
          <cell r="G4107" t="str">
            <v>CRYP</v>
          </cell>
        </row>
        <row r="4108">
          <cell r="C4108" t="str">
            <v>Ochyra coarctata</v>
          </cell>
          <cell r="D4108" t="str">
            <v>I1600</v>
          </cell>
          <cell r="F4108" t="str">
            <v>Cryptanthemis slateri</v>
          </cell>
          <cell r="G4108" t="str">
            <v>4413</v>
          </cell>
        </row>
        <row r="4109">
          <cell r="C4109" t="str">
            <v>Ocybadistes flavovittata</v>
          </cell>
          <cell r="D4109" t="str">
            <v>I385</v>
          </cell>
          <cell r="E4109" t="str">
            <v>Narrow-brand Grass-dart</v>
          </cell>
          <cell r="F4109" t="str">
            <v>Cryptocarya bidwillii</v>
          </cell>
          <cell r="G4109" t="str">
            <v>3474</v>
          </cell>
          <cell r="H4109" t="str">
            <v>Yellow Laurel</v>
          </cell>
        </row>
        <row r="4110">
          <cell r="C4110" t="str">
            <v>Ocybadistes knightorum</v>
          </cell>
          <cell r="D4110" t="str">
            <v>I023</v>
          </cell>
          <cell r="E4110" t="str">
            <v>Black Grass-dart Butterfly</v>
          </cell>
          <cell r="F4110" t="str">
            <v>Cryptocarya dorrigoensis</v>
          </cell>
          <cell r="G4110" t="str">
            <v>8476</v>
          </cell>
          <cell r="H4110" t="str">
            <v>Dorrigo Laurel</v>
          </cell>
        </row>
        <row r="4111">
          <cell r="C4111" t="str">
            <v>Ocybadistes walkeri</v>
          </cell>
          <cell r="D4111" t="str">
            <v>I402</v>
          </cell>
          <cell r="E4111" t="str">
            <v>Green Grass-dart</v>
          </cell>
          <cell r="F4111" t="str">
            <v>Cryptocarya erythroxylon</v>
          </cell>
          <cell r="G4111" t="str">
            <v>3475</v>
          </cell>
          <cell r="H4111" t="str">
            <v>Pigeonberry Ash</v>
          </cell>
        </row>
        <row r="4112">
          <cell r="C4112" t="str">
            <v>Ocyphaps lophotes</v>
          </cell>
          <cell r="D4112" t="str">
            <v>0043</v>
          </cell>
          <cell r="E4112" t="str">
            <v>Crested Pigeon</v>
          </cell>
          <cell r="F4112" t="str">
            <v>Cryptocarya floydii</v>
          </cell>
          <cell r="G4112" t="str">
            <v>3476</v>
          </cell>
          <cell r="H4112" t="str">
            <v>Gorge Laurel</v>
          </cell>
        </row>
        <row r="4113">
          <cell r="C4113" t="str">
            <v>Ocyphaps lophotes lophotes</v>
          </cell>
          <cell r="D4113" t="str">
            <v>8832</v>
          </cell>
          <cell r="F4113" t="str">
            <v>Cryptocarya foetida</v>
          </cell>
          <cell r="G4113" t="str">
            <v>3477</v>
          </cell>
          <cell r="H4113" t="str">
            <v>Stinking Cryptocarya</v>
          </cell>
        </row>
        <row r="4114">
          <cell r="C4114" t="str">
            <v>Ocyphaps lophotes whitlocki</v>
          </cell>
          <cell r="D4114" t="str">
            <v>8833</v>
          </cell>
          <cell r="F4114" t="str">
            <v>Cryptocarya foveolata</v>
          </cell>
          <cell r="G4114" t="str">
            <v>3478</v>
          </cell>
          <cell r="H4114" t="str">
            <v>Mountain Walnut</v>
          </cell>
        </row>
        <row r="4115">
          <cell r="C4115" t="str">
            <v>Ocypode cordimanus</v>
          </cell>
          <cell r="D4115" t="str">
            <v>T267</v>
          </cell>
          <cell r="E4115" t="str">
            <v>Smooth-handed Ghost Crab</v>
          </cell>
          <cell r="F4115" t="str">
            <v>Cryptocarya glaucescens</v>
          </cell>
          <cell r="G4115" t="str">
            <v>3479</v>
          </cell>
          <cell r="H4115" t="str">
            <v>Jackwood</v>
          </cell>
        </row>
        <row r="4116">
          <cell r="C4116" t="str">
            <v>Odontoceridae sp.</v>
          </cell>
          <cell r="D4116" t="str">
            <v>I1305</v>
          </cell>
          <cell r="F4116" t="str">
            <v>Cryptocarya gregsonii</v>
          </cell>
          <cell r="G4116" t="str">
            <v>3480</v>
          </cell>
          <cell r="H4116" t="str">
            <v>Black Plum</v>
          </cell>
        </row>
        <row r="4117">
          <cell r="C4117" t="str">
            <v>Odontomyia sp.</v>
          </cell>
          <cell r="D4117" t="str">
            <v>I1306</v>
          </cell>
          <cell r="F4117" t="str">
            <v>Cryptocarya laevigata</v>
          </cell>
          <cell r="G4117" t="str">
            <v>3481</v>
          </cell>
          <cell r="H4117" t="str">
            <v>Red-fruited Laurel</v>
          </cell>
        </row>
        <row r="4118">
          <cell r="C4118" t="str">
            <v>Oecetis sp.</v>
          </cell>
          <cell r="D4118" t="str">
            <v>I1307</v>
          </cell>
          <cell r="F4118" t="str">
            <v>Cryptocarya laevigata var. bowiei</v>
          </cell>
          <cell r="G4118" t="str">
            <v>6982</v>
          </cell>
        </row>
        <row r="4119">
          <cell r="C4119" t="str">
            <v>Oedura castelnaui</v>
          </cell>
          <cell r="D4119" t="str">
            <v>2116</v>
          </cell>
          <cell r="E4119" t="str">
            <v>Northern Velvet Gecko</v>
          </cell>
          <cell r="F4119" t="str">
            <v>Cryptocarya macdonaldii</v>
          </cell>
          <cell r="G4119" t="str">
            <v>14367</v>
          </cell>
        </row>
        <row r="4120">
          <cell r="C4120" t="str">
            <v>Oedura coggeri</v>
          </cell>
          <cell r="D4120" t="str">
            <v>2117</v>
          </cell>
          <cell r="E4120" t="str">
            <v>Northern Spotted Velvet Gecko</v>
          </cell>
          <cell r="F4120" t="str">
            <v>Cryptocarya meisnerana</v>
          </cell>
          <cell r="G4120" t="str">
            <v>3482</v>
          </cell>
        </row>
        <row r="4121">
          <cell r="C4121" t="str">
            <v>Oedura filicipoda</v>
          </cell>
          <cell r="D4121" t="str">
            <v>2131</v>
          </cell>
          <cell r="E4121" t="str">
            <v>Fringe-toed Velvet Gecko</v>
          </cell>
          <cell r="F4121" t="str">
            <v>Cryptocarya meisneriana</v>
          </cell>
          <cell r="G4121" t="str">
            <v>6628</v>
          </cell>
        </row>
        <row r="4122">
          <cell r="C4122" t="str">
            <v>Oedura gemmata</v>
          </cell>
          <cell r="D4122" t="str">
            <v>2132</v>
          </cell>
          <cell r="E4122" t="str">
            <v>Dotted Velvet Gecko</v>
          </cell>
          <cell r="F4122" t="str">
            <v>Cryptocarya meissneriana</v>
          </cell>
          <cell r="G4122" t="str">
            <v>8756</v>
          </cell>
          <cell r="H4122" t="str">
            <v>Thick-leaved Laurel</v>
          </cell>
        </row>
        <row r="4123">
          <cell r="C4123" t="str">
            <v>Oedura gracilis</v>
          </cell>
          <cell r="D4123" t="str">
            <v>2133</v>
          </cell>
          <cell r="E4123" t="str">
            <v>Gracile Velvet Gecko</v>
          </cell>
          <cell r="F4123" t="str">
            <v>Cryptocarya microneura</v>
          </cell>
          <cell r="G4123" t="str">
            <v>3483</v>
          </cell>
          <cell r="H4123" t="str">
            <v>Murrogun</v>
          </cell>
        </row>
        <row r="4124">
          <cell r="C4124" t="str">
            <v>Oedura marmorata</v>
          </cell>
          <cell r="D4124" t="str">
            <v>2119</v>
          </cell>
          <cell r="E4124" t="str">
            <v>Marbled Velvet Gecko</v>
          </cell>
          <cell r="F4124" t="str">
            <v>Cryptocarya nova-anglica</v>
          </cell>
          <cell r="G4124" t="str">
            <v>8475</v>
          </cell>
          <cell r="H4124" t="str">
            <v>Mountain Laurel</v>
          </cell>
        </row>
        <row r="4125">
          <cell r="C4125" t="str">
            <v>Oedura monilis</v>
          </cell>
          <cell r="D4125" t="str">
            <v>2120</v>
          </cell>
          <cell r="E4125" t="str">
            <v>Ocellated Velvet Gecko</v>
          </cell>
          <cell r="F4125" t="str">
            <v>Cryptocarya obovata</v>
          </cell>
          <cell r="G4125" t="str">
            <v>3484</v>
          </cell>
          <cell r="H4125" t="str">
            <v>Pepperberry</v>
          </cell>
        </row>
        <row r="4126">
          <cell r="C4126" t="str">
            <v>Oedura obscura</v>
          </cell>
          <cell r="D4126" t="str">
            <v>2136</v>
          </cell>
          <cell r="E4126" t="str">
            <v>Slim Velvet Gecko</v>
          </cell>
          <cell r="F4126" t="str">
            <v>Cryptocarya onoprienkoana</v>
          </cell>
          <cell r="G4126" t="str">
            <v>13169</v>
          </cell>
          <cell r="H4126" t="str">
            <v>Rose Maple</v>
          </cell>
        </row>
        <row r="4127">
          <cell r="C4127" t="str">
            <v>Oedura reticulata</v>
          </cell>
          <cell r="D4127" t="str">
            <v>2121</v>
          </cell>
          <cell r="E4127" t="str">
            <v>Reticulated Velvet Gecko</v>
          </cell>
          <cell r="F4127" t="str">
            <v>Cryptocarya rigida</v>
          </cell>
          <cell r="G4127" t="str">
            <v>3485</v>
          </cell>
          <cell r="H4127" t="str">
            <v>Forest Maple</v>
          </cell>
        </row>
        <row r="4128">
          <cell r="C4128" t="str">
            <v>Oedura tryoni</v>
          </cell>
          <cell r="D4128" t="str">
            <v>2124</v>
          </cell>
          <cell r="E4128" t="str">
            <v>Southern Spotted Velvet Gecko</v>
          </cell>
          <cell r="F4128" t="str">
            <v>Cryptocarya sp.1</v>
          </cell>
          <cell r="G4128" t="str">
            <v>59</v>
          </cell>
        </row>
        <row r="4129">
          <cell r="C4129" t="str">
            <v>Oenanthe isabellina</v>
          </cell>
          <cell r="D4129" t="str">
            <v>0763</v>
          </cell>
          <cell r="E4129" t="str">
            <v>Isabelline Wheatear</v>
          </cell>
          <cell r="F4129" t="str">
            <v>Cryptocarya sp.2</v>
          </cell>
          <cell r="G4129" t="str">
            <v>60</v>
          </cell>
        </row>
        <row r="4130">
          <cell r="C4130" t="str">
            <v>Oenochroa lepida</v>
          </cell>
          <cell r="D4130" t="str">
            <v>I696</v>
          </cell>
          <cell r="F4130" t="str">
            <v>Cryptocarya sp.3</v>
          </cell>
          <cell r="G4130" t="str">
            <v>61</v>
          </cell>
        </row>
        <row r="4131">
          <cell r="C4131" t="str">
            <v>Oenochroa sp.</v>
          </cell>
          <cell r="D4131" t="str">
            <v>I697</v>
          </cell>
          <cell r="F4131" t="str">
            <v>Cryptocarya spp.</v>
          </cell>
          <cell r="G4131" t="str">
            <v>11420</v>
          </cell>
        </row>
        <row r="4132">
          <cell r="C4132" t="str">
            <v>Oenochroa thermistis</v>
          </cell>
          <cell r="D4132" t="str">
            <v>I1308</v>
          </cell>
          <cell r="F4132" t="str">
            <v>Cryptocarya triplinervis</v>
          </cell>
          <cell r="G4132" t="str">
            <v>3486</v>
          </cell>
          <cell r="H4132" t="str">
            <v>Three-veined Cryptocarya</v>
          </cell>
        </row>
        <row r="4133">
          <cell r="C4133" t="str">
            <v>Oenochroma lissoscia</v>
          </cell>
          <cell r="D4133" t="str">
            <v>I1309</v>
          </cell>
          <cell r="F4133" t="str">
            <v>Cryptocarya triplinervis var. pubens</v>
          </cell>
          <cell r="G4133" t="str">
            <v>8390</v>
          </cell>
        </row>
        <row r="4134">
          <cell r="C4134" t="str">
            <v>Oenochroma quardrigramma</v>
          </cell>
          <cell r="D4134" t="str">
            <v>I906</v>
          </cell>
          <cell r="F4134" t="str">
            <v>Cryptocarya triplinervis var. riparia</v>
          </cell>
          <cell r="G4134" t="str">
            <v>13170</v>
          </cell>
        </row>
        <row r="4135">
          <cell r="C4135" t="str">
            <v>Offadens baddamsae</v>
          </cell>
          <cell r="D4135" t="str">
            <v>I1601</v>
          </cell>
          <cell r="F4135" t="str">
            <v>Cryptocarya triplinervis var. triplinervis</v>
          </cell>
          <cell r="G4135" t="str">
            <v>9275</v>
          </cell>
        </row>
        <row r="4136">
          <cell r="C4136" t="str">
            <v>Offadens sp.</v>
          </cell>
          <cell r="D4136" t="str">
            <v>I1310</v>
          </cell>
          <cell r="F4136" t="str">
            <v>Cryptocarya williwilliana</v>
          </cell>
          <cell r="G4136" t="str">
            <v>8654</v>
          </cell>
          <cell r="H4136" t="str">
            <v>Small-leaved Laurel</v>
          </cell>
        </row>
        <row r="4137">
          <cell r="C4137" t="str">
            <v>Ogyris abrota</v>
          </cell>
          <cell r="D4137" t="str">
            <v>I583</v>
          </cell>
          <cell r="E4137" t="str">
            <v>Dark Purple Azure</v>
          </cell>
          <cell r="F4137" t="str">
            <v>Cryptomeria japonica</v>
          </cell>
          <cell r="G4137" t="str">
            <v>11980</v>
          </cell>
          <cell r="H4137" t="str">
            <v>Japanese cedar</v>
          </cell>
        </row>
        <row r="4138">
          <cell r="C4138" t="str">
            <v>Ogyris genovena</v>
          </cell>
          <cell r="D4138" t="str">
            <v>I393</v>
          </cell>
          <cell r="E4138" t="str">
            <v>Southern Purple Azure</v>
          </cell>
          <cell r="F4138" t="str">
            <v>Cryptostemma niveum</v>
          </cell>
          <cell r="G4138" t="str">
            <v>7179</v>
          </cell>
        </row>
        <row r="4139">
          <cell r="C4139" t="str">
            <v>Ogyris olane</v>
          </cell>
          <cell r="D4139" t="str">
            <v>I639</v>
          </cell>
          <cell r="E4139" t="str">
            <v>dull purple azure</v>
          </cell>
          <cell r="F4139" t="str">
            <v>Cryptostylis erecta</v>
          </cell>
          <cell r="G4139" t="str">
            <v>4414</v>
          </cell>
          <cell r="H4139" t="str">
            <v>Tartan Tongue Orchid</v>
          </cell>
        </row>
        <row r="4140">
          <cell r="C4140" t="str">
            <v>Ogyris oroetes</v>
          </cell>
          <cell r="D4140" t="str">
            <v>I337</v>
          </cell>
          <cell r="E4140" t="str">
            <v>Silky Azure</v>
          </cell>
          <cell r="F4140" t="str">
            <v>Cryptostylis hunteriana</v>
          </cell>
          <cell r="G4140" t="str">
            <v>4415</v>
          </cell>
          <cell r="H4140" t="str">
            <v>Leafless Tongue Orchid</v>
          </cell>
        </row>
        <row r="4141">
          <cell r="C4141" t="str">
            <v>Ogyris oroetes apiculata</v>
          </cell>
          <cell r="D4141" t="str">
            <v>I398</v>
          </cell>
          <cell r="F4141" t="str">
            <v>Cryptostylis leptochila</v>
          </cell>
          <cell r="G4141" t="str">
            <v>4416</v>
          </cell>
          <cell r="H4141" t="str">
            <v>Small Tongue Orchid</v>
          </cell>
        </row>
        <row r="4142">
          <cell r="C4142" t="str">
            <v>Oligochaeta sp.</v>
          </cell>
          <cell r="D4142" t="str">
            <v>I1602</v>
          </cell>
          <cell r="F4142" t="str">
            <v>Cryptostylis spp.</v>
          </cell>
          <cell r="G4142" t="str">
            <v>CRYT</v>
          </cell>
        </row>
        <row r="4143">
          <cell r="C4143" t="str">
            <v>Oligosoma lichenigera</v>
          </cell>
          <cell r="D4143" t="str">
            <v>2461</v>
          </cell>
          <cell r="E4143" t="str">
            <v>Lord Howe Island Skink</v>
          </cell>
          <cell r="F4143" t="str">
            <v>Cryptostylis subulata</v>
          </cell>
          <cell r="G4143" t="str">
            <v>4417</v>
          </cell>
          <cell r="H4143" t="str">
            <v>Large Tongue Orchid</v>
          </cell>
        </row>
        <row r="4144">
          <cell r="C4144" t="str">
            <v>Ommatophoca rossi</v>
          </cell>
          <cell r="D4144" t="str">
            <v>1556</v>
          </cell>
          <cell r="E4144" t="str">
            <v>Ross Seal</v>
          </cell>
          <cell r="F4144" t="str">
            <v>Ctenanthe compressa</v>
          </cell>
          <cell r="G4144" t="str">
            <v>12568</v>
          </cell>
        </row>
        <row r="4145">
          <cell r="C4145" t="str">
            <v>Omobranchus anolius</v>
          </cell>
          <cell r="D4145" t="str">
            <v>T1006</v>
          </cell>
          <cell r="E4145" t="str">
            <v>Oyster Blenny</v>
          </cell>
          <cell r="F4145" t="str">
            <v>Ctenanthe spp.</v>
          </cell>
          <cell r="G4145" t="str">
            <v>CTEN</v>
          </cell>
        </row>
        <row r="4146">
          <cell r="C4146" t="str">
            <v>Omphaliodes obscura</v>
          </cell>
          <cell r="D4146" t="str">
            <v>I051</v>
          </cell>
          <cell r="F4146" t="str">
            <v>Cucumis africanus</v>
          </cell>
          <cell r="G4146" t="str">
            <v>2251</v>
          </cell>
        </row>
        <row r="4147">
          <cell r="C4147" t="str">
            <v>Oncocoris sp.</v>
          </cell>
          <cell r="D4147" t="str">
            <v>I1603</v>
          </cell>
          <cell r="F4147" t="str">
            <v>Cucumis anguria</v>
          </cell>
          <cell r="G4147" t="str">
            <v>12170</v>
          </cell>
          <cell r="H4147" t="str">
            <v>West Indian Gherkin</v>
          </cell>
        </row>
        <row r="4148">
          <cell r="C4148" t="str">
            <v>Oncodamus bidens</v>
          </cell>
          <cell r="D4148" t="str">
            <v>I659</v>
          </cell>
          <cell r="F4148" t="str">
            <v>Cucumis anguria var. anguria</v>
          </cell>
          <cell r="G4148" t="str">
            <v>9735</v>
          </cell>
          <cell r="H4148" t="str">
            <v>West Indian Gherkin</v>
          </cell>
        </row>
        <row r="4149">
          <cell r="C4149" t="str">
            <v>Oncophysa sp.</v>
          </cell>
          <cell r="D4149" t="str">
            <v>I1604</v>
          </cell>
          <cell r="F4149" t="str">
            <v>Cucumis dipsaceus</v>
          </cell>
          <cell r="G4149" t="str">
            <v>2252</v>
          </cell>
        </row>
        <row r="4150">
          <cell r="C4150" t="str">
            <v>Oncorhynchus mykiss</v>
          </cell>
          <cell r="D4150" t="str">
            <v>T219</v>
          </cell>
          <cell r="E4150" t="str">
            <v>Rainbow Trout</v>
          </cell>
          <cell r="F4150" t="str">
            <v>Cucumis maderaspatanus</v>
          </cell>
          <cell r="G4150" t="str">
            <v>13884</v>
          </cell>
        </row>
        <row r="4151">
          <cell r="C4151" t="str">
            <v>Oniscigastridae sp.</v>
          </cell>
          <cell r="D4151" t="str">
            <v>I1311</v>
          </cell>
          <cell r="F4151" t="str">
            <v>Cucumis melo</v>
          </cell>
          <cell r="G4151" t="str">
            <v>2253</v>
          </cell>
        </row>
        <row r="4152">
          <cell r="C4152" t="str">
            <v>Onitis alexis</v>
          </cell>
          <cell r="D4152" t="str">
            <v>T928</v>
          </cell>
          <cell r="E4152" t="str">
            <v>Bronze dung beetle</v>
          </cell>
          <cell r="F4152" t="str">
            <v>Cucumis melo subsp. agrestis</v>
          </cell>
          <cell r="G4152" t="str">
            <v>7330</v>
          </cell>
          <cell r="H4152" t="str">
            <v>Ulcardo Melon</v>
          </cell>
        </row>
        <row r="4153">
          <cell r="C4153" t="str">
            <v>Onthophagus arrilla</v>
          </cell>
          <cell r="D4153" t="str">
            <v>I272</v>
          </cell>
          <cell r="F4153" t="str">
            <v>Cucumis melo subsp. melo</v>
          </cell>
          <cell r="G4153" t="str">
            <v>12892</v>
          </cell>
        </row>
        <row r="4154">
          <cell r="C4154" t="str">
            <v>Onthophagus auritus</v>
          </cell>
          <cell r="D4154" t="str">
            <v>I273</v>
          </cell>
          <cell r="F4154" t="str">
            <v>Cucumis metuliferus</v>
          </cell>
          <cell r="G4154" t="str">
            <v>11071</v>
          </cell>
        </row>
        <row r="4155">
          <cell r="C4155" t="str">
            <v>Onthophagus australis</v>
          </cell>
          <cell r="D4155" t="str">
            <v>I271</v>
          </cell>
          <cell r="F4155" t="str">
            <v>Cucumis myriocarpus</v>
          </cell>
          <cell r="G4155" t="str">
            <v>2254</v>
          </cell>
          <cell r="H4155" t="str">
            <v>Paddy Melon</v>
          </cell>
        </row>
        <row r="4156">
          <cell r="C4156" t="str">
            <v>Onthophagus bornemisszai</v>
          </cell>
          <cell r="D4156" t="str">
            <v>I274</v>
          </cell>
          <cell r="F4156" t="str">
            <v>Cucumis myriocarpus subsp. leptodermis</v>
          </cell>
          <cell r="G4156" t="str">
            <v>11072</v>
          </cell>
          <cell r="H4156" t="str">
            <v>Paddy Melon</v>
          </cell>
        </row>
        <row r="4157">
          <cell r="C4157" t="str">
            <v>Onthophagus capella</v>
          </cell>
          <cell r="D4157" t="str">
            <v>I275</v>
          </cell>
          <cell r="F4157" t="str">
            <v>Cucumis spp.</v>
          </cell>
          <cell r="G4157" t="str">
            <v>CUCU</v>
          </cell>
        </row>
        <row r="4158">
          <cell r="C4158" t="str">
            <v>Onthophagus CQ2</v>
          </cell>
          <cell r="D4158" t="str">
            <v>I340</v>
          </cell>
          <cell r="F4158" t="str">
            <v>Cucumis zeyheri</v>
          </cell>
          <cell r="G4158" t="str">
            <v>8820</v>
          </cell>
        </row>
        <row r="4159">
          <cell r="C4159" t="str">
            <v>Onthophagus dandalu</v>
          </cell>
          <cell r="D4159" t="str">
            <v>I276</v>
          </cell>
          <cell r="F4159" t="str">
            <v>Cucurbita maxima</v>
          </cell>
          <cell r="G4159" t="str">
            <v>2255</v>
          </cell>
          <cell r="H4159" t="str">
            <v>Ironbark Pumpkin</v>
          </cell>
        </row>
        <row r="4160">
          <cell r="C4160" t="str">
            <v>Onthophagus dunningi</v>
          </cell>
          <cell r="D4160" t="str">
            <v>I277</v>
          </cell>
          <cell r="F4160" t="str">
            <v>Cucurbita pepo</v>
          </cell>
          <cell r="G4160" t="str">
            <v>11931</v>
          </cell>
          <cell r="H4160" t="str">
            <v>field pumpkin</v>
          </cell>
        </row>
        <row r="4161">
          <cell r="C4161" t="str">
            <v>Onthophagus fuliginosus</v>
          </cell>
          <cell r="D4161" t="str">
            <v>I278</v>
          </cell>
          <cell r="F4161" t="str">
            <v>Cucurbita spp.</v>
          </cell>
          <cell r="G4161" t="str">
            <v>13904</v>
          </cell>
        </row>
        <row r="4162">
          <cell r="C4162" t="str">
            <v>Onthophagus granulatus</v>
          </cell>
          <cell r="D4162" t="str">
            <v>I279</v>
          </cell>
          <cell r="F4162" t="str">
            <v>Cucurbitaceae indeterminate</v>
          </cell>
          <cell r="G4162" t="str">
            <v>CUCRC</v>
          </cell>
          <cell r="H4162" t="str">
            <v>Gourds and melons</v>
          </cell>
        </row>
        <row r="4163">
          <cell r="C4163" t="str">
            <v>Onthophagus hoplocerus</v>
          </cell>
          <cell r="D4163" t="str">
            <v>I294</v>
          </cell>
          <cell r="F4163" t="str">
            <v>Culcita dubia</v>
          </cell>
          <cell r="G4163" t="str">
            <v>8073</v>
          </cell>
        </row>
        <row r="4164">
          <cell r="C4164" t="str">
            <v>Onthophagus incornutus</v>
          </cell>
          <cell r="D4164" t="str">
            <v>I280</v>
          </cell>
          <cell r="F4164" t="str">
            <v>Culcita spp.</v>
          </cell>
          <cell r="G4164" t="str">
            <v>CULC</v>
          </cell>
        </row>
        <row r="4165">
          <cell r="C4165" t="str">
            <v>Onthophagus kiambram</v>
          </cell>
          <cell r="D4165" t="str">
            <v>I281</v>
          </cell>
          <cell r="F4165" t="str">
            <v>Cullen australasicum</v>
          </cell>
          <cell r="G4165" t="str">
            <v>10667</v>
          </cell>
          <cell r="H4165" t="str">
            <v>Native Verbine</v>
          </cell>
        </row>
        <row r="4166">
          <cell r="C4166" t="str">
            <v>Onthophagus leanus</v>
          </cell>
          <cell r="D4166" t="str">
            <v>I282</v>
          </cell>
          <cell r="F4166" t="str">
            <v>Cullen cinereum</v>
          </cell>
          <cell r="G4166" t="str">
            <v>10668</v>
          </cell>
          <cell r="H4166" t="str">
            <v>Annual Verbine</v>
          </cell>
        </row>
        <row r="4167">
          <cell r="C4167" t="str">
            <v>Onthophagus longipes</v>
          </cell>
          <cell r="D4167" t="str">
            <v>I283</v>
          </cell>
          <cell r="F4167" t="str">
            <v>Cullen discolor</v>
          </cell>
          <cell r="G4167" t="str">
            <v>10669</v>
          </cell>
          <cell r="H4167" t="str">
            <v>Grey Scurf-pea</v>
          </cell>
        </row>
        <row r="4168">
          <cell r="C4168" t="str">
            <v>Onthophagus macrocephalus</v>
          </cell>
          <cell r="D4168" t="str">
            <v>I284</v>
          </cell>
          <cell r="F4168" t="str">
            <v>Cullen graveolens</v>
          </cell>
          <cell r="G4168" t="str">
            <v>10670</v>
          </cell>
          <cell r="H4168" t="str">
            <v>Native Lucerne</v>
          </cell>
        </row>
        <row r="4169">
          <cell r="C4169" t="str">
            <v>Onthophagus mamillatus</v>
          </cell>
          <cell r="D4169" t="str">
            <v>I285</v>
          </cell>
          <cell r="F4169" t="str">
            <v>Cullen microcephalum</v>
          </cell>
          <cell r="G4169" t="str">
            <v>10671</v>
          </cell>
          <cell r="H4169" t="str">
            <v>Dusky Scurf-pea</v>
          </cell>
        </row>
        <row r="4170">
          <cell r="C4170" t="str">
            <v>Onthophagus neostenocerus</v>
          </cell>
          <cell r="D4170" t="str">
            <v>I286</v>
          </cell>
          <cell r="F4170" t="str">
            <v>Cullen pallidum</v>
          </cell>
          <cell r="G4170" t="str">
            <v>10672</v>
          </cell>
          <cell r="H4170" t="str">
            <v>Woolly Scurf-pea</v>
          </cell>
        </row>
        <row r="4171">
          <cell r="C4171" t="str">
            <v>Onthophagus pexatus</v>
          </cell>
          <cell r="D4171" t="str">
            <v>I287</v>
          </cell>
          <cell r="F4171" t="str">
            <v>Cullen parvum</v>
          </cell>
          <cell r="G4171" t="str">
            <v>9987</v>
          </cell>
          <cell r="H4171" t="str">
            <v>Small Scurf-pea</v>
          </cell>
        </row>
        <row r="4172">
          <cell r="C4172" t="str">
            <v>Onthophagus pugnax</v>
          </cell>
          <cell r="D4172" t="str">
            <v>I288</v>
          </cell>
          <cell r="F4172" t="str">
            <v>Cullen patens</v>
          </cell>
          <cell r="G4172" t="str">
            <v>10673</v>
          </cell>
          <cell r="H4172" t="str">
            <v>Spreading Scurf-pea</v>
          </cell>
        </row>
        <row r="4173">
          <cell r="C4173" t="str">
            <v>Onthophagus rubicundulus</v>
          </cell>
          <cell r="D4173" t="str">
            <v>I289</v>
          </cell>
          <cell r="F4173" t="str">
            <v>Cullen spp.</v>
          </cell>
          <cell r="G4173" t="str">
            <v>CULL</v>
          </cell>
        </row>
        <row r="4174">
          <cell r="C4174" t="str">
            <v>Onthophagus squalidus</v>
          </cell>
          <cell r="D4174" t="str">
            <v>I290</v>
          </cell>
          <cell r="F4174" t="str">
            <v>Cullen tenax</v>
          </cell>
          <cell r="G4174" t="str">
            <v>10674</v>
          </cell>
          <cell r="H4174" t="str">
            <v>Emu-foot</v>
          </cell>
        </row>
        <row r="4175">
          <cell r="C4175" t="str">
            <v>Onthophagus sydneyensis</v>
          </cell>
          <cell r="D4175" t="str">
            <v>I291</v>
          </cell>
          <cell r="F4175" t="str">
            <v>Cupaniopsis anacardioides</v>
          </cell>
          <cell r="G4175" t="str">
            <v>5884</v>
          </cell>
          <cell r="H4175" t="str">
            <v>Tuckeroo</v>
          </cell>
        </row>
        <row r="4176">
          <cell r="C4176" t="str">
            <v>Onthophagus turrbal</v>
          </cell>
          <cell r="D4176" t="str">
            <v>I292</v>
          </cell>
          <cell r="F4176" t="str">
            <v>Cupaniopsis baileyana</v>
          </cell>
          <cell r="G4176" t="str">
            <v>11073</v>
          </cell>
        </row>
        <row r="4177">
          <cell r="C4177" t="str">
            <v>Onthophagus yourula</v>
          </cell>
          <cell r="D4177" t="str">
            <v>I293</v>
          </cell>
          <cell r="F4177" t="str">
            <v>Cupaniopsis flagelliformis</v>
          </cell>
          <cell r="G4177" t="str">
            <v>8587</v>
          </cell>
        </row>
        <row r="4178">
          <cell r="C4178" t="str">
            <v>Onychogalea fraenata</v>
          </cell>
          <cell r="D4178" t="str">
            <v>1201</v>
          </cell>
          <cell r="E4178" t="str">
            <v>Bridled Nailtail Wallaby</v>
          </cell>
          <cell r="F4178" t="str">
            <v>Cupaniopsis flagelliformis var. australis</v>
          </cell>
          <cell r="G4178" t="str">
            <v>6730</v>
          </cell>
          <cell r="H4178" t="str">
            <v>Brown Tuckeroo</v>
          </cell>
        </row>
        <row r="4179">
          <cell r="C4179" t="str">
            <v>Onychogalea lunata</v>
          </cell>
          <cell r="D4179" t="str">
            <v>1202</v>
          </cell>
          <cell r="E4179" t="str">
            <v>Crescent Nailtail Wallaby</v>
          </cell>
          <cell r="F4179" t="str">
            <v>Cupaniopsis foveolata</v>
          </cell>
          <cell r="G4179" t="str">
            <v>5885</v>
          </cell>
        </row>
        <row r="4180">
          <cell r="C4180" t="str">
            <v>Onychogalea unguifera</v>
          </cell>
          <cell r="D4180" t="str">
            <v>1200</v>
          </cell>
          <cell r="E4180" t="str">
            <v>Northern Nailtail Wallaby</v>
          </cell>
          <cell r="F4180" t="str">
            <v>Cupaniopsis newmanii</v>
          </cell>
          <cell r="G4180" t="str">
            <v>7384</v>
          </cell>
        </row>
        <row r="4181">
          <cell r="C4181" t="str">
            <v>Onychogalea unguifera annulicauda</v>
          </cell>
          <cell r="D4181" t="str">
            <v>1791</v>
          </cell>
          <cell r="F4181" t="str">
            <v>Cupaniopsis parvifolia</v>
          </cell>
          <cell r="G4181" t="str">
            <v>5886</v>
          </cell>
          <cell r="H4181" t="str">
            <v>Small-leaved Tuckeroo</v>
          </cell>
        </row>
        <row r="4182">
          <cell r="C4182" t="str">
            <v>Onychogalea unguifera unguifera</v>
          </cell>
          <cell r="D4182" t="str">
            <v>1792</v>
          </cell>
          <cell r="F4182" t="str">
            <v>Cupaniopsis serrata</v>
          </cell>
          <cell r="G4182" t="str">
            <v>5887</v>
          </cell>
          <cell r="H4182" t="str">
            <v>Smooth Tuckeroo</v>
          </cell>
        </row>
        <row r="4183">
          <cell r="C4183" t="str">
            <v>Onychohydrus atratus</v>
          </cell>
          <cell r="D4183" t="str">
            <v>T327</v>
          </cell>
          <cell r="F4183" t="str">
            <v>Cupaniopsis spp.</v>
          </cell>
          <cell r="G4183" t="str">
            <v>CUPA</v>
          </cell>
        </row>
        <row r="4184">
          <cell r="C4184" t="str">
            <v>Onychoprion anaethetus</v>
          </cell>
          <cell r="D4184" t="str">
            <v>0121</v>
          </cell>
          <cell r="E4184" t="str">
            <v>Bridled Tern</v>
          </cell>
          <cell r="F4184" t="str">
            <v>Cuphea carthagenensis</v>
          </cell>
          <cell r="G4184" t="str">
            <v>3622</v>
          </cell>
        </row>
        <row r="4185">
          <cell r="C4185" t="str">
            <v>Onychoprion anaethetus anaethetus</v>
          </cell>
          <cell r="D4185" t="str">
            <v>8808</v>
          </cell>
          <cell r="F4185" t="str">
            <v>Cuphea hyssopifolia</v>
          </cell>
          <cell r="G4185" t="str">
            <v>10041</v>
          </cell>
        </row>
        <row r="4186">
          <cell r="C4186" t="str">
            <v>Onychoprion anaethetus antarctica</v>
          </cell>
          <cell r="D4186" t="str">
            <v>8809</v>
          </cell>
          <cell r="F4186" t="str">
            <v>Cuphea ignea</v>
          </cell>
          <cell r="G4186" t="str">
            <v>11763</v>
          </cell>
          <cell r="H4186" t="str">
            <v>Cigar Flower</v>
          </cell>
        </row>
        <row r="4187">
          <cell r="C4187" t="str">
            <v>Onychoprion fuscata</v>
          </cell>
          <cell r="D4187" t="str">
            <v>0120</v>
          </cell>
          <cell r="E4187" t="str">
            <v>Sooty Tern</v>
          </cell>
          <cell r="F4187" t="str">
            <v>Cuphonotus andraeanus</v>
          </cell>
          <cell r="G4187" t="str">
            <v>1801</v>
          </cell>
        </row>
        <row r="4188">
          <cell r="C4188" t="str">
            <v>Onychoprion fuscata nubilosa</v>
          </cell>
          <cell r="D4188" t="str">
            <v>8811</v>
          </cell>
          <cell r="F4188" t="str">
            <v>Cuphonotus humistratus</v>
          </cell>
          <cell r="G4188" t="str">
            <v>1802</v>
          </cell>
          <cell r="H4188" t="str">
            <v>Mother-of-misery</v>
          </cell>
        </row>
        <row r="4189">
          <cell r="C4189" t="str">
            <v>Onychoprion fuscata serrata</v>
          </cell>
          <cell r="D4189" t="str">
            <v>8810</v>
          </cell>
          <cell r="F4189" t="str">
            <v>Cuphonotus spp.</v>
          </cell>
          <cell r="G4189" t="str">
            <v>CUPH</v>
          </cell>
        </row>
        <row r="4190">
          <cell r="C4190" t="str">
            <v>Ophicardelus ornatus</v>
          </cell>
          <cell r="D4190" t="str">
            <v>T252</v>
          </cell>
          <cell r="F4190" t="str">
            <v>Cupressaceae indeterminate</v>
          </cell>
          <cell r="G4190" t="str">
            <v>CUPRC</v>
          </cell>
          <cell r="H4190" t="str">
            <v>Cypress pines</v>
          </cell>
        </row>
        <row r="4191">
          <cell r="C4191" t="str">
            <v>Ophidiocephalus taeniatus</v>
          </cell>
          <cell r="D4191" t="str">
            <v>2171</v>
          </cell>
          <cell r="E4191" t="str">
            <v>Bronzeback</v>
          </cell>
          <cell r="F4191" t="str">
            <v>Cupressus arizonica</v>
          </cell>
          <cell r="G4191" t="str">
            <v>14480</v>
          </cell>
          <cell r="H4191" t="str">
            <v>Arizona Cypress</v>
          </cell>
        </row>
        <row r="4192">
          <cell r="C4192" t="str">
            <v>Ophiophagus hannah</v>
          </cell>
          <cell r="D4192" t="str">
            <v>T901</v>
          </cell>
          <cell r="E4192" t="str">
            <v>King Cobra</v>
          </cell>
          <cell r="F4192" t="str">
            <v>Cupressus arizonica var. arizonica</v>
          </cell>
          <cell r="G4192" t="str">
            <v>12895</v>
          </cell>
        </row>
        <row r="4193">
          <cell r="C4193" t="str">
            <v>Ophioscincus cooloolensis</v>
          </cell>
          <cell r="D4193" t="str">
            <v>2718</v>
          </cell>
          <cell r="E4193" t="str">
            <v>Cooloola Snake-skink</v>
          </cell>
          <cell r="F4193" t="str">
            <v>Cupressus arizonica var. glabra</v>
          </cell>
          <cell r="G4193" t="str">
            <v>11982</v>
          </cell>
        </row>
        <row r="4194">
          <cell r="C4194" t="str">
            <v>Ophioscincus ophioscincus</v>
          </cell>
          <cell r="D4194" t="str">
            <v>2291</v>
          </cell>
          <cell r="E4194" t="str">
            <v>Yolk-bellied Snake-skink</v>
          </cell>
          <cell r="F4194" t="str">
            <v>Cupressus glabra</v>
          </cell>
          <cell r="G4194" t="str">
            <v>11981</v>
          </cell>
        </row>
        <row r="4195">
          <cell r="C4195" t="str">
            <v>Ophioscincus truncatus</v>
          </cell>
          <cell r="D4195" t="str">
            <v>2294</v>
          </cell>
          <cell r="E4195" t="str">
            <v>Short-limbed Snake-skink</v>
          </cell>
          <cell r="F4195" t="str">
            <v>Cupressus leylandii</v>
          </cell>
          <cell r="G4195" t="str">
            <v>14264</v>
          </cell>
        </row>
        <row r="4196">
          <cell r="C4196" t="str">
            <v>Ophioscincus truncatus monswilsonensis</v>
          </cell>
          <cell r="D4196" t="str">
            <v>5051</v>
          </cell>
          <cell r="F4196" t="str">
            <v>Cupressus lusitanica</v>
          </cell>
          <cell r="G4196" t="str">
            <v>12237</v>
          </cell>
          <cell r="H4196" t="str">
            <v>Mexican Cypress</v>
          </cell>
        </row>
        <row r="4197">
          <cell r="C4197" t="str">
            <v>Ophioscincus truncatus truncatus</v>
          </cell>
          <cell r="D4197" t="str">
            <v>5050</v>
          </cell>
          <cell r="F4197" t="str">
            <v>Cupressus lusitanica subsp. torulosa</v>
          </cell>
          <cell r="G4197" t="str">
            <v>12008</v>
          </cell>
        </row>
        <row r="4198">
          <cell r="C4198" t="str">
            <v>Opisthopora sp.</v>
          </cell>
          <cell r="D4198" t="str">
            <v>I1312</v>
          </cell>
          <cell r="F4198" t="str">
            <v>Cupressus macrocarpa</v>
          </cell>
          <cell r="G4198" t="str">
            <v>11358</v>
          </cell>
          <cell r="H4198" t="str">
            <v>Monterey Cypress</v>
          </cell>
        </row>
        <row r="4199">
          <cell r="C4199" t="str">
            <v>Opodiphthera eucalypti</v>
          </cell>
          <cell r="D4199" t="str">
            <v>I036</v>
          </cell>
          <cell r="E4199" t="str">
            <v>Emperor Gum Moth</v>
          </cell>
          <cell r="F4199" t="str">
            <v>Cupressus sempervirens</v>
          </cell>
          <cell r="G4199" t="str">
            <v>11359</v>
          </cell>
          <cell r="H4199" t="str">
            <v>Italian Cypress</v>
          </cell>
        </row>
        <row r="4200">
          <cell r="C4200" t="str">
            <v>Opogona comptella</v>
          </cell>
          <cell r="D4200" t="str">
            <v>I907</v>
          </cell>
          <cell r="F4200" t="str">
            <v>Cupressus spp.</v>
          </cell>
          <cell r="G4200" t="str">
            <v>11428</v>
          </cell>
        </row>
        <row r="4201">
          <cell r="C4201" t="str">
            <v>Opogona micranthes</v>
          </cell>
          <cell r="D4201" t="str">
            <v>I1313</v>
          </cell>
          <cell r="F4201" t="str">
            <v>Cupressus torulosa</v>
          </cell>
          <cell r="G4201" t="str">
            <v>12007</v>
          </cell>
        </row>
        <row r="4202">
          <cell r="C4202" t="str">
            <v>Opogona stereodyta</v>
          </cell>
          <cell r="D4202" t="str">
            <v>I908</v>
          </cell>
          <cell r="F4202" t="str">
            <v>Curculigo ensifolia</v>
          </cell>
          <cell r="G4202" t="str">
            <v>6796</v>
          </cell>
        </row>
        <row r="4203">
          <cell r="C4203" t="str">
            <v>Opostegoides gephyraea</v>
          </cell>
          <cell r="D4203" t="str">
            <v>I1314</v>
          </cell>
          <cell r="F4203" t="str">
            <v>Curculigo ensifolia var. ensifolia</v>
          </cell>
          <cell r="G4203" t="str">
            <v>9142</v>
          </cell>
        </row>
        <row r="4204">
          <cell r="C4204" t="str">
            <v>Opsirhina albigutta</v>
          </cell>
          <cell r="D4204" t="str">
            <v>I909</v>
          </cell>
          <cell r="F4204" t="str">
            <v>Curculigo spp.</v>
          </cell>
          <cell r="G4204" t="str">
            <v>CURC</v>
          </cell>
        </row>
        <row r="4205">
          <cell r="C4205" t="str">
            <v>Orcaella brevirostris</v>
          </cell>
          <cell r="D4205" t="str">
            <v>1636</v>
          </cell>
          <cell r="E4205" t="str">
            <v>Irrawaddy Dolphin</v>
          </cell>
          <cell r="F4205" t="str">
            <v>Cuscuta australis</v>
          </cell>
          <cell r="G4205" t="str">
            <v>2286</v>
          </cell>
          <cell r="H4205" t="str">
            <v>Australian Dodder</v>
          </cell>
        </row>
        <row r="4206">
          <cell r="C4206" t="str">
            <v>Orcaella heinsohni</v>
          </cell>
          <cell r="D4206" t="str">
            <v>1908</v>
          </cell>
          <cell r="E4206" t="str">
            <v>Australian Snubfin Dolphin</v>
          </cell>
          <cell r="F4206" t="str">
            <v>Cuscuta campestris</v>
          </cell>
          <cell r="G4206" t="str">
            <v>2287</v>
          </cell>
          <cell r="H4206" t="str">
            <v>Golden Dodder</v>
          </cell>
        </row>
        <row r="4207">
          <cell r="C4207" t="str">
            <v>Orcinus orca</v>
          </cell>
          <cell r="D4207" t="str">
            <v>1600</v>
          </cell>
          <cell r="E4207" t="str">
            <v>Killer Whale</v>
          </cell>
          <cell r="F4207" t="str">
            <v>Cuscuta epithymum</v>
          </cell>
          <cell r="G4207" t="str">
            <v>2288</v>
          </cell>
        </row>
        <row r="4208">
          <cell r="C4208" t="str">
            <v>Orcus bilunulatus</v>
          </cell>
          <cell r="D4208" t="str">
            <v>I569</v>
          </cell>
          <cell r="F4208" t="str">
            <v>Cuscuta racemosa</v>
          </cell>
          <cell r="G4208" t="str">
            <v>2289</v>
          </cell>
        </row>
        <row r="4209">
          <cell r="C4209" t="str">
            <v>Oreisplanus munionga</v>
          </cell>
          <cell r="D4209" t="str">
            <v>I195</v>
          </cell>
          <cell r="E4209" t="str">
            <v>Alpine Skipper</v>
          </cell>
          <cell r="F4209" t="str">
            <v>Cuscuta spp.</v>
          </cell>
          <cell r="G4209" t="str">
            <v>CUSC</v>
          </cell>
          <cell r="H4209" t="str">
            <v>Dodder</v>
          </cell>
        </row>
        <row r="4210">
          <cell r="C4210" t="str">
            <v>Oreixenica correae</v>
          </cell>
          <cell r="D4210" t="str">
            <v>I378</v>
          </cell>
          <cell r="E4210" t="str">
            <v>Orange Alpine Xenica</v>
          </cell>
          <cell r="F4210" t="str">
            <v>Cuscuta suaveolens</v>
          </cell>
          <cell r="G4210" t="str">
            <v>2290</v>
          </cell>
          <cell r="H4210" t="str">
            <v>Fringed Dodder</v>
          </cell>
        </row>
        <row r="4211">
          <cell r="C4211" t="str">
            <v>Oreixenica kershawi</v>
          </cell>
          <cell r="D4211" t="str">
            <v>I377</v>
          </cell>
          <cell r="E4211" t="str">
            <v>Striped Xenica</v>
          </cell>
          <cell r="F4211" t="str">
            <v>Cuscuta tasmanica</v>
          </cell>
          <cell r="G4211" t="str">
            <v>2291</v>
          </cell>
          <cell r="H4211" t="str">
            <v>Tasmanian Dodder</v>
          </cell>
        </row>
        <row r="4212">
          <cell r="C4212" t="str">
            <v>Oreixenica lathoniella</v>
          </cell>
          <cell r="D4212" t="str">
            <v>I193</v>
          </cell>
          <cell r="E4212" t="str">
            <v>Common Silver Xenica</v>
          </cell>
          <cell r="F4212" t="str">
            <v>Cuscuta tatei</v>
          </cell>
          <cell r="G4212" t="str">
            <v>2292</v>
          </cell>
        </row>
        <row r="4213">
          <cell r="C4213" t="str">
            <v>Oreixenica latialis</v>
          </cell>
          <cell r="D4213" t="str">
            <v>I379</v>
          </cell>
          <cell r="E4213" t="str">
            <v>Small Alpine Xenica</v>
          </cell>
          <cell r="F4213" t="str">
            <v>Cuscuta victoriana</v>
          </cell>
          <cell r="G4213" t="str">
            <v>10187</v>
          </cell>
        </row>
        <row r="4214">
          <cell r="C4214" t="str">
            <v>Oreixenica orichora</v>
          </cell>
          <cell r="D4214" t="str">
            <v>I375</v>
          </cell>
          <cell r="E4214" t="str">
            <v>Spotted Alpine Xenica</v>
          </cell>
          <cell r="F4214" t="str">
            <v>Cuscutta victoriana</v>
          </cell>
          <cell r="G4214" t="str">
            <v>9440</v>
          </cell>
        </row>
        <row r="4215">
          <cell r="C4215" t="str">
            <v>Oreixenica orichora orichora</v>
          </cell>
          <cell r="D4215" t="str">
            <v>T378</v>
          </cell>
          <cell r="F4215" t="str">
            <v>Cussonia spicata</v>
          </cell>
          <cell r="G4215" t="str">
            <v>11983</v>
          </cell>
        </row>
        <row r="4216">
          <cell r="C4216" t="str">
            <v>Oreoica gutturalis</v>
          </cell>
          <cell r="D4216" t="str">
            <v>0419</v>
          </cell>
          <cell r="E4216" t="str">
            <v>Crested Bellbird</v>
          </cell>
          <cell r="F4216" t="str">
            <v>Cuttsia spp.</v>
          </cell>
          <cell r="G4216" t="str">
            <v>CUTT</v>
          </cell>
        </row>
        <row r="4217">
          <cell r="C4217" t="str">
            <v>Oreoica gutturalis gutturalis</v>
          </cell>
          <cell r="D4217" t="str">
            <v>8439</v>
          </cell>
          <cell r="F4217" t="str">
            <v>Cuttsia viburnea</v>
          </cell>
          <cell r="G4217" t="str">
            <v>3225</v>
          </cell>
          <cell r="H4217" t="str">
            <v>Elderberry</v>
          </cell>
        </row>
        <row r="4218">
          <cell r="C4218" t="str">
            <v>Oreoica gutturalis pallescens</v>
          </cell>
          <cell r="D4218" t="str">
            <v>8440</v>
          </cell>
          <cell r="F4218" t="str">
            <v>Cyanicula caerulea</v>
          </cell>
          <cell r="G4218" t="str">
            <v>11228</v>
          </cell>
          <cell r="H4218" t="str">
            <v>Blue Caladenia</v>
          </cell>
        </row>
        <row r="4219">
          <cell r="C4219" t="str">
            <v>Oreoscopus gutturalis</v>
          </cell>
          <cell r="D4219" t="str">
            <v>0496</v>
          </cell>
          <cell r="E4219" t="str">
            <v>Fernwren</v>
          </cell>
          <cell r="F4219" t="str">
            <v>Cyanicula deformis</v>
          </cell>
          <cell r="G4219" t="str">
            <v>11229</v>
          </cell>
          <cell r="H4219" t="str">
            <v>Blue Fairy</v>
          </cell>
        </row>
        <row r="4220">
          <cell r="C4220" t="str">
            <v>Oribatida sp.</v>
          </cell>
          <cell r="D4220" t="str">
            <v>I1605</v>
          </cell>
          <cell r="F4220" t="str">
            <v>Cyanthillium cinereum</v>
          </cell>
          <cell r="G4220" t="str">
            <v>13698</v>
          </cell>
          <cell r="H4220" t="str">
            <v>little ironweed</v>
          </cell>
        </row>
        <row r="4221">
          <cell r="C4221" t="str">
            <v>Origma solitaria</v>
          </cell>
          <cell r="D4221" t="str">
            <v>0505</v>
          </cell>
          <cell r="E4221" t="str">
            <v>Rockwarbler</v>
          </cell>
          <cell r="F4221" t="str">
            <v>Cyathea australis</v>
          </cell>
          <cell r="G4221" t="str">
            <v>8074</v>
          </cell>
          <cell r="H4221" t="str">
            <v>Rough Treefern</v>
          </cell>
        </row>
        <row r="4222">
          <cell r="C4222" t="str">
            <v>Oriolus flavocinctus</v>
          </cell>
          <cell r="D4222" t="str">
            <v>0672</v>
          </cell>
          <cell r="E4222" t="str">
            <v>Yellow Oriole</v>
          </cell>
          <cell r="F4222" t="str">
            <v>Cyathea brevipinna</v>
          </cell>
          <cell r="G4222" t="str">
            <v>8075</v>
          </cell>
        </row>
        <row r="4223">
          <cell r="C4223" t="str">
            <v>Oriolus flavocinctus flavocinctus</v>
          </cell>
          <cell r="D4223" t="str">
            <v>8535</v>
          </cell>
          <cell r="F4223" t="str">
            <v>Cyathea cooperi</v>
          </cell>
          <cell r="G4223" t="str">
            <v>8076</v>
          </cell>
          <cell r="H4223" t="str">
            <v>Straw Treefern</v>
          </cell>
        </row>
        <row r="4224">
          <cell r="C4224" t="str">
            <v>Oriolus flavocinctus flavotinctus</v>
          </cell>
          <cell r="D4224" t="str">
            <v>8537</v>
          </cell>
          <cell r="F4224" t="str">
            <v>Cyathea cunninghamii</v>
          </cell>
          <cell r="G4224" t="str">
            <v>8077</v>
          </cell>
          <cell r="H4224" t="str">
            <v>Slender Treefern</v>
          </cell>
        </row>
        <row r="4225">
          <cell r="C4225" t="str">
            <v>Oriolus flavocinctus kingi</v>
          </cell>
          <cell r="D4225" t="str">
            <v>8538</v>
          </cell>
          <cell r="F4225" t="str">
            <v>Cyathea howeana</v>
          </cell>
          <cell r="G4225" t="str">
            <v>8078</v>
          </cell>
        </row>
        <row r="4226">
          <cell r="C4226" t="str">
            <v>Oriolus flavocinctus tiwi</v>
          </cell>
          <cell r="D4226" t="str">
            <v>8536</v>
          </cell>
          <cell r="F4226" t="str">
            <v>Cyathea leichhardtiana</v>
          </cell>
          <cell r="G4226" t="str">
            <v>8079</v>
          </cell>
          <cell r="H4226" t="str">
            <v>Prickly Treefern</v>
          </cell>
        </row>
        <row r="4227">
          <cell r="C4227" t="str">
            <v>Oriolus sagittatus</v>
          </cell>
          <cell r="D4227" t="str">
            <v>0671</v>
          </cell>
          <cell r="E4227" t="str">
            <v>Olive-backed Oriole</v>
          </cell>
          <cell r="F4227" t="str">
            <v>Cyathea macarthurii</v>
          </cell>
          <cell r="G4227" t="str">
            <v>8080</v>
          </cell>
        </row>
        <row r="4228">
          <cell r="C4228" t="str">
            <v>Oriolus sagittatus affinis</v>
          </cell>
          <cell r="D4228" t="str">
            <v>8539</v>
          </cell>
          <cell r="F4228" t="str">
            <v>Cyathea marcescens</v>
          </cell>
          <cell r="G4228" t="str">
            <v>8255</v>
          </cell>
          <cell r="H4228" t="str">
            <v>Skirted tree fern</v>
          </cell>
        </row>
        <row r="4229">
          <cell r="C4229" t="str">
            <v>Oriolus sagittatus grisescens</v>
          </cell>
          <cell r="D4229" t="str">
            <v>8540</v>
          </cell>
          <cell r="F4229" t="str">
            <v>Cyathea robusta</v>
          </cell>
          <cell r="G4229" t="str">
            <v>8081</v>
          </cell>
        </row>
        <row r="4230">
          <cell r="C4230" t="str">
            <v>Oriolus sagittatus sagittatus</v>
          </cell>
          <cell r="D4230" t="str">
            <v>8541</v>
          </cell>
          <cell r="F4230" t="str">
            <v>Cyathea spp.</v>
          </cell>
          <cell r="G4230" t="str">
            <v>CYAT</v>
          </cell>
        </row>
        <row r="4231">
          <cell r="C4231" t="str">
            <v>Ornithoptera richmondia</v>
          </cell>
          <cell r="D4231" t="str">
            <v>I043</v>
          </cell>
          <cell r="E4231" t="str">
            <v>Richmond birdwing butterfly</v>
          </cell>
          <cell r="F4231" t="str">
            <v>Cyathochaeta diandra</v>
          </cell>
          <cell r="G4231" t="str">
            <v>2347</v>
          </cell>
        </row>
        <row r="4232">
          <cell r="C4232" t="str">
            <v>Ornithorhynchus anatinus</v>
          </cell>
          <cell r="D4232" t="str">
            <v>1001</v>
          </cell>
          <cell r="E4232" t="str">
            <v>Platypus</v>
          </cell>
          <cell r="F4232" t="str">
            <v>Cyathus spp.</v>
          </cell>
          <cell r="G4232" t="str">
            <v>F119</v>
          </cell>
        </row>
        <row r="4233">
          <cell r="C4233" t="str">
            <v>Oroderes humeralis</v>
          </cell>
          <cell r="D4233" t="str">
            <v>I1606</v>
          </cell>
          <cell r="F4233" t="str">
            <v>Cycas cairnsiana</v>
          </cell>
          <cell r="G4233" t="str">
            <v>12541</v>
          </cell>
        </row>
        <row r="4234">
          <cell r="C4234" t="str">
            <v>Oroderes mimula</v>
          </cell>
          <cell r="D4234" t="str">
            <v>I1607</v>
          </cell>
          <cell r="F4234" t="str">
            <v>Cycas revoluta</v>
          </cell>
          <cell r="G4234" t="str">
            <v>11751</v>
          </cell>
        </row>
        <row r="4235">
          <cell r="C4235" t="str">
            <v>Orphninotrichia sp.</v>
          </cell>
          <cell r="D4235" t="str">
            <v>I1608</v>
          </cell>
          <cell r="F4235" t="str">
            <v>Cycas spp.</v>
          </cell>
          <cell r="G4235" t="str">
            <v>CYCA</v>
          </cell>
          <cell r="H4235" t="str">
            <v>Cycad</v>
          </cell>
        </row>
        <row r="4236">
          <cell r="C4236" t="str">
            <v>Orraya occultus</v>
          </cell>
          <cell r="D4236" t="str">
            <v>2686</v>
          </cell>
          <cell r="E4236" t="str">
            <v>Long-tailed Northern Leaf-tailed Gecko</v>
          </cell>
          <cell r="F4236" t="str">
            <v>Cyclophyllum coprosmoides</v>
          </cell>
          <cell r="G4236" t="str">
            <v>14368</v>
          </cell>
          <cell r="H4236" t="str">
            <v>Coast Canthium</v>
          </cell>
        </row>
        <row r="4237">
          <cell r="C4237" t="str">
            <v>Orthetrum caledonicum</v>
          </cell>
          <cell r="D4237" t="str">
            <v>I079</v>
          </cell>
          <cell r="E4237" t="str">
            <v>blue skimmer</v>
          </cell>
          <cell r="F4237" t="str">
            <v>Cyclophyllum longipetalum</v>
          </cell>
          <cell r="G4237" t="str">
            <v>11599</v>
          </cell>
          <cell r="H4237" t="str">
            <v>Coast Canthium</v>
          </cell>
        </row>
        <row r="4238">
          <cell r="C4238" t="str">
            <v>Orthetrum sabina</v>
          </cell>
          <cell r="D4238" t="str">
            <v>I374</v>
          </cell>
          <cell r="E4238" t="str">
            <v>Slender Skimmer</v>
          </cell>
          <cell r="F4238" t="str">
            <v>Cyclosorus dentatus</v>
          </cell>
          <cell r="G4238" t="str">
            <v>14610</v>
          </cell>
          <cell r="H4238" t="str">
            <v>Binung</v>
          </cell>
        </row>
        <row r="4239">
          <cell r="C4239" t="str">
            <v>Orthetrum sp.</v>
          </cell>
          <cell r="D4239" t="str">
            <v>I211</v>
          </cell>
          <cell r="F4239" t="str">
            <v>Cyclosorus interruptus</v>
          </cell>
          <cell r="G4239" t="str">
            <v>8190</v>
          </cell>
        </row>
        <row r="4240">
          <cell r="C4240" t="str">
            <v>Orthetrum villosovittatum</v>
          </cell>
          <cell r="D4240" t="str">
            <v>I156</v>
          </cell>
          <cell r="E4240" t="str">
            <v>fiery skimmer</v>
          </cell>
          <cell r="F4240" t="str">
            <v>Cyclosorus parasiticus</v>
          </cell>
          <cell r="G4240" t="str">
            <v>14626</v>
          </cell>
        </row>
        <row r="4241">
          <cell r="C4241" t="str">
            <v>Orthocladiinae sp.</v>
          </cell>
          <cell r="D4241" t="str">
            <v>I1609</v>
          </cell>
          <cell r="F4241" t="str">
            <v>Cyclosorus spp.</v>
          </cell>
          <cell r="G4241" t="str">
            <v>CYCL</v>
          </cell>
        </row>
        <row r="4242">
          <cell r="C4242" t="str">
            <v>Orthonyx spaldingii</v>
          </cell>
          <cell r="D4242" t="str">
            <v>0435</v>
          </cell>
          <cell r="E4242" t="str">
            <v>Chowchilla</v>
          </cell>
          <cell r="F4242" t="str">
            <v>Cyclospermum leptophyllum</v>
          </cell>
          <cell r="G4242" t="str">
            <v>11195</v>
          </cell>
          <cell r="H4242" t="str">
            <v>Slender Celery</v>
          </cell>
        </row>
        <row r="4243">
          <cell r="C4243" t="str">
            <v>Orthonyx spaldingii melasmena</v>
          </cell>
          <cell r="D4243" t="str">
            <v>8386</v>
          </cell>
          <cell r="F4243" t="str">
            <v>Cydonia oblonga</v>
          </cell>
          <cell r="G4243" t="str">
            <v>13656</v>
          </cell>
          <cell r="H4243" t="str">
            <v>Quince</v>
          </cell>
        </row>
        <row r="4244">
          <cell r="C4244" t="str">
            <v>Orthonyx spaldingii spaldingii</v>
          </cell>
          <cell r="D4244" t="str">
            <v>8387</v>
          </cell>
          <cell r="F4244" t="str">
            <v>Cydonia spp.</v>
          </cell>
          <cell r="G4244" t="str">
            <v>CYDO</v>
          </cell>
        </row>
        <row r="4245">
          <cell r="C4245" t="str">
            <v>Orthonyx temminckii</v>
          </cell>
          <cell r="D4245" t="str">
            <v>0434</v>
          </cell>
          <cell r="E4245" t="str">
            <v>Logrunner</v>
          </cell>
          <cell r="F4245" t="str">
            <v>Cylindropuntia fulgida</v>
          </cell>
          <cell r="G4245" t="str">
            <v>12077</v>
          </cell>
          <cell r="H4245" t="str">
            <v>Boxing Glove Cactus</v>
          </cell>
        </row>
        <row r="4246">
          <cell r="C4246" t="str">
            <v>Orthoptera sp.</v>
          </cell>
          <cell r="D4246" t="str">
            <v>I1315</v>
          </cell>
          <cell r="F4246" t="str">
            <v>Cylindropuntia fulgida f. monstruosa</v>
          </cell>
          <cell r="G4246" t="str">
            <v>12203</v>
          </cell>
          <cell r="H4246" t="str">
            <v>Boxing Glove Cactus</v>
          </cell>
        </row>
        <row r="4247">
          <cell r="C4247" t="str">
            <v>Orthotrichia sp.</v>
          </cell>
          <cell r="D4247" t="str">
            <v>I1610</v>
          </cell>
          <cell r="F4247" t="str">
            <v>Cylindropuntia imbricata</v>
          </cell>
          <cell r="G4247" t="str">
            <v>1868</v>
          </cell>
          <cell r="H4247" t="str">
            <v>Devil's Rope Pear</v>
          </cell>
        </row>
        <row r="4248">
          <cell r="C4248" t="str">
            <v>Oryctes rhinoceros</v>
          </cell>
          <cell r="D4248" t="str">
            <v>I444</v>
          </cell>
          <cell r="E4248" t="str">
            <v>Rhinoceros Beetle</v>
          </cell>
          <cell r="F4248" t="str">
            <v>Cylindropuntia kleiniae</v>
          </cell>
          <cell r="G4248" t="str">
            <v>12214</v>
          </cell>
        </row>
        <row r="4249">
          <cell r="C4249" t="str">
            <v>Oryctolagus cuniculus</v>
          </cell>
          <cell r="D4249" t="str">
            <v>1510</v>
          </cell>
          <cell r="E4249" t="str">
            <v>Rabbit</v>
          </cell>
          <cell r="F4249" t="str">
            <v>Cylindropuntia leptocaulis</v>
          </cell>
          <cell r="G4249" t="str">
            <v>12458</v>
          </cell>
        </row>
        <row r="4250">
          <cell r="C4250" t="str">
            <v>Oryctolagus cuniculus cuniculus</v>
          </cell>
          <cell r="D4250" t="str">
            <v>1895</v>
          </cell>
          <cell r="F4250" t="str">
            <v>Cylindropuntia prolifera</v>
          </cell>
          <cell r="G4250" t="str">
            <v>12212</v>
          </cell>
        </row>
        <row r="4251">
          <cell r="C4251" t="str">
            <v>Oryctolagus sp.</v>
          </cell>
          <cell r="D4251" t="str">
            <v>T902</v>
          </cell>
          <cell r="F4251" t="str">
            <v>Cylindropuntia rosea</v>
          </cell>
          <cell r="G4251" t="str">
            <v>12215</v>
          </cell>
          <cell r="H4251" t="str">
            <v>Hudson Pear</v>
          </cell>
        </row>
        <row r="4252">
          <cell r="C4252" t="str">
            <v>Ovis aries</v>
          </cell>
          <cell r="D4252" t="str">
            <v>1522</v>
          </cell>
          <cell r="E4252" t="str">
            <v>Sheep (feral)</v>
          </cell>
          <cell r="F4252" t="str">
            <v>Cylindropuntia spinosior</v>
          </cell>
          <cell r="G4252" t="str">
            <v>12188</v>
          </cell>
          <cell r="H4252" t="str">
            <v>Walkingstick Cactus</v>
          </cell>
        </row>
        <row r="4253">
          <cell r="C4253" t="str">
            <v>Oxidae sp.</v>
          </cell>
          <cell r="D4253" t="str">
            <v>I1316</v>
          </cell>
          <cell r="F4253" t="str">
            <v>Cylindropuntia spp.</v>
          </cell>
          <cell r="G4253" t="str">
            <v>CYLI</v>
          </cell>
        </row>
        <row r="4254">
          <cell r="C4254" t="str">
            <v>Oxus sp.</v>
          </cell>
          <cell r="D4254" t="str">
            <v>I1317</v>
          </cell>
          <cell r="F4254" t="str">
            <v>Cylindropuntia tunicata</v>
          </cell>
          <cell r="G4254" t="str">
            <v>12186</v>
          </cell>
        </row>
        <row r="4255">
          <cell r="C4255" t="str">
            <v>Oxycarenus arctatus</v>
          </cell>
          <cell r="D4255" t="str">
            <v>I1611</v>
          </cell>
          <cell r="F4255" t="str">
            <v>Cymatoderma elegans</v>
          </cell>
          <cell r="G4255" t="str">
            <v>F145</v>
          </cell>
        </row>
        <row r="4256">
          <cell r="C4256" t="str">
            <v>Oxyethira columba</v>
          </cell>
          <cell r="D4256" t="str">
            <v>I1612</v>
          </cell>
          <cell r="F4256" t="str">
            <v>Cymbalaria muralis</v>
          </cell>
          <cell r="G4256" t="str">
            <v>5950</v>
          </cell>
        </row>
        <row r="4257">
          <cell r="C4257" t="str">
            <v>Oxyethira sp.</v>
          </cell>
          <cell r="D4257" t="str">
            <v>I1318</v>
          </cell>
          <cell r="F4257" t="str">
            <v>Cymbalaria muralis subsp. muralis</v>
          </cell>
          <cell r="G4257" t="str">
            <v>9736</v>
          </cell>
          <cell r="H4257" t="str">
            <v>Ivy-leaved Toadflax</v>
          </cell>
        </row>
        <row r="4258">
          <cell r="C4258" t="str">
            <v>Oxyodes tricolor</v>
          </cell>
          <cell r="D4258" t="str">
            <v>I910</v>
          </cell>
          <cell r="F4258" t="str">
            <v>Cymbidium canaliculatum</v>
          </cell>
          <cell r="G4258" t="str">
            <v>6399</v>
          </cell>
          <cell r="H4258" t="str">
            <v>Tiger Orchid</v>
          </cell>
        </row>
        <row r="4259">
          <cell r="C4259" t="str">
            <v>Oxythecta acceptella</v>
          </cell>
          <cell r="D4259" t="str">
            <v>I232</v>
          </cell>
          <cell r="F4259" t="str">
            <v>Cymbidium iridifolium</v>
          </cell>
          <cell r="G4259" t="str">
            <v>13318</v>
          </cell>
        </row>
        <row r="4260">
          <cell r="C4260" t="str">
            <v>Oxythecta hieroglyphica</v>
          </cell>
          <cell r="D4260" t="str">
            <v>I911</v>
          </cell>
          <cell r="F4260" t="str">
            <v>Cymbidium madidum</v>
          </cell>
          <cell r="G4260" t="str">
            <v>4418</v>
          </cell>
        </row>
        <row r="4261">
          <cell r="C4261" t="str">
            <v>Oxythecta sp.</v>
          </cell>
          <cell r="D4261" t="str">
            <v>I231</v>
          </cell>
          <cell r="F4261" t="str">
            <v>Cymbidium spp.</v>
          </cell>
          <cell r="G4261" t="str">
            <v>CYMB</v>
          </cell>
        </row>
        <row r="4262">
          <cell r="C4262" t="str">
            <v>Oxyura australis</v>
          </cell>
          <cell r="D4262" t="str">
            <v>0216</v>
          </cell>
          <cell r="E4262" t="str">
            <v>Blue-billed Duck</v>
          </cell>
          <cell r="F4262" t="str">
            <v>Cymbidium suave</v>
          </cell>
          <cell r="G4262" t="str">
            <v>4419</v>
          </cell>
          <cell r="H4262" t="str">
            <v>Snake Orchid</v>
          </cell>
        </row>
        <row r="4263">
          <cell r="C4263" t="str">
            <v>Oxyuranus microlepidotus</v>
          </cell>
          <cell r="D4263" t="str">
            <v>2689</v>
          </cell>
          <cell r="E4263" t="str">
            <v>Fierce Snake</v>
          </cell>
          <cell r="F4263" t="str">
            <v>Cymbonotus lawsonianus</v>
          </cell>
          <cell r="G4263" t="str">
            <v>1426</v>
          </cell>
          <cell r="H4263" t="str">
            <v>Bear's Ear</v>
          </cell>
        </row>
        <row r="4264">
          <cell r="C4264" t="str">
            <v>Oxyuranus scutellatus</v>
          </cell>
          <cell r="D4264" t="str">
            <v>2688</v>
          </cell>
          <cell r="E4264" t="str">
            <v>Taipan</v>
          </cell>
          <cell r="F4264" t="str">
            <v>Cymbonotus lawsonianus</v>
          </cell>
          <cell r="G4264" t="str">
            <v>8205</v>
          </cell>
        </row>
        <row r="4265">
          <cell r="C4265" t="str">
            <v>Oxyuranus scutellatus scutellatus</v>
          </cell>
          <cell r="D4265" t="str">
            <v>5111</v>
          </cell>
          <cell r="F4265" t="str">
            <v>Cymbonotus maidenii</v>
          </cell>
          <cell r="G4265" t="str">
            <v>12739</v>
          </cell>
        </row>
        <row r="4266">
          <cell r="C4266" t="str">
            <v>Oxyuranus temporalis</v>
          </cell>
          <cell r="D4266" t="str">
            <v>5180</v>
          </cell>
          <cell r="F4266" t="str">
            <v>Cymbonotus preissianus</v>
          </cell>
          <cell r="G4266" t="str">
            <v>1427</v>
          </cell>
          <cell r="H4266" t="str">
            <v>Austral Bear's Ear</v>
          </cell>
        </row>
        <row r="4267">
          <cell r="C4267" t="str">
            <v>Pachybela sp.</v>
          </cell>
          <cell r="D4267" t="str">
            <v>I1319</v>
          </cell>
          <cell r="F4267" t="str">
            <v>Cymbonotus sp. A</v>
          </cell>
          <cell r="G4267" t="str">
            <v>10177</v>
          </cell>
          <cell r="H4267" t="str">
            <v>Darling Daisy</v>
          </cell>
        </row>
        <row r="4268">
          <cell r="C4268" t="str">
            <v>Pachycephala inornata</v>
          </cell>
          <cell r="D4268" t="str">
            <v>0403</v>
          </cell>
          <cell r="E4268" t="str">
            <v>Gilbert's Whistler</v>
          </cell>
          <cell r="F4268" t="str">
            <v>Cymbonotus spp.</v>
          </cell>
          <cell r="G4268" t="str">
            <v>CYMN</v>
          </cell>
        </row>
        <row r="4269">
          <cell r="C4269" t="str">
            <v>Pachycephala lanioides</v>
          </cell>
          <cell r="D4269" t="str">
            <v>0404</v>
          </cell>
          <cell r="E4269" t="str">
            <v>White-breasted Whistler</v>
          </cell>
          <cell r="F4269" t="str">
            <v>Cymbopogon ambiguus</v>
          </cell>
          <cell r="G4269" t="str">
            <v>7675</v>
          </cell>
          <cell r="H4269" t="str">
            <v>Lemon Grass</v>
          </cell>
        </row>
        <row r="4270">
          <cell r="C4270" t="str">
            <v>Pachycephala lanioides carnarvoni</v>
          </cell>
          <cell r="D4270" t="str">
            <v>8427</v>
          </cell>
          <cell r="F4270" t="str">
            <v>Cymbopogon citratus</v>
          </cell>
          <cell r="G4270" t="str">
            <v>13764</v>
          </cell>
          <cell r="H4270" t="str">
            <v>lemon grass</v>
          </cell>
        </row>
        <row r="4271">
          <cell r="C4271" t="str">
            <v>Pachycephala lanioides fretorum</v>
          </cell>
          <cell r="D4271" t="str">
            <v>8429</v>
          </cell>
          <cell r="F4271" t="str">
            <v>Cymbopogon exaltatus</v>
          </cell>
          <cell r="G4271" t="str">
            <v>11458</v>
          </cell>
        </row>
        <row r="4272">
          <cell r="C4272" t="str">
            <v>Pachycephala lanioides lanioides</v>
          </cell>
          <cell r="D4272" t="str">
            <v>8428</v>
          </cell>
          <cell r="F4272" t="str">
            <v>Cymbopogon obtectus</v>
          </cell>
          <cell r="G4272" t="str">
            <v>4840</v>
          </cell>
          <cell r="H4272" t="str">
            <v>Silky Heads</v>
          </cell>
        </row>
        <row r="4273">
          <cell r="C4273" t="str">
            <v>Pachycephala melanura</v>
          </cell>
          <cell r="D4273" t="str">
            <v>0400</v>
          </cell>
          <cell r="E4273" t="str">
            <v>Mangrove Golden Whistler</v>
          </cell>
          <cell r="F4273" t="str">
            <v>Cymbopogon refractus</v>
          </cell>
          <cell r="G4273" t="str">
            <v>4841</v>
          </cell>
          <cell r="H4273" t="str">
            <v>Barbed Wire Grass</v>
          </cell>
        </row>
        <row r="4274">
          <cell r="C4274" t="str">
            <v>Pachycephala melanura melanura</v>
          </cell>
          <cell r="D4274" t="str">
            <v>8421</v>
          </cell>
          <cell r="F4274" t="str">
            <v>Cymbopogon spp.</v>
          </cell>
          <cell r="G4274" t="str">
            <v>CYMO</v>
          </cell>
        </row>
        <row r="4275">
          <cell r="C4275" t="str">
            <v>Pachycephala melanura robusta</v>
          </cell>
          <cell r="D4275" t="str">
            <v>0399</v>
          </cell>
          <cell r="F4275" t="str">
            <v>Cynanchum bowmanii</v>
          </cell>
          <cell r="G4275" t="str">
            <v>14369</v>
          </cell>
        </row>
        <row r="4276">
          <cell r="C4276" t="str">
            <v>Pachycephala melanura spinicaudus</v>
          </cell>
          <cell r="D4276" t="str">
            <v>8422</v>
          </cell>
          <cell r="F4276" t="str">
            <v>Cynanchum carnosum</v>
          </cell>
          <cell r="G4276" t="str">
            <v>1225</v>
          </cell>
        </row>
        <row r="4277">
          <cell r="C4277" t="str">
            <v>Pachycephala olivacea</v>
          </cell>
          <cell r="D4277" t="str">
            <v>0405</v>
          </cell>
          <cell r="E4277" t="str">
            <v>Olive Whistler</v>
          </cell>
          <cell r="F4277" t="str">
            <v>Cynanchum elegans</v>
          </cell>
          <cell r="G4277" t="str">
            <v>1226</v>
          </cell>
          <cell r="H4277" t="str">
            <v>White-flowered Wax Plant</v>
          </cell>
        </row>
        <row r="4278">
          <cell r="C4278" t="str">
            <v>Pachycephala olivacea apatetes</v>
          </cell>
          <cell r="D4278" t="str">
            <v>8413</v>
          </cell>
          <cell r="F4278" t="str">
            <v>Cynanchum floribundum</v>
          </cell>
          <cell r="G4278" t="str">
            <v>7322</v>
          </cell>
        </row>
        <row r="4279">
          <cell r="C4279" t="str">
            <v>Pachycephala olivacea bathychroa</v>
          </cell>
          <cell r="D4279" t="str">
            <v>8412</v>
          </cell>
          <cell r="F4279" t="str">
            <v>Cynanchum spp.</v>
          </cell>
          <cell r="G4279" t="str">
            <v>CYNA</v>
          </cell>
        </row>
        <row r="4280">
          <cell r="C4280" t="str">
            <v>Pachycephala olivacea hesperus</v>
          </cell>
          <cell r="D4280" t="str">
            <v>8414</v>
          </cell>
          <cell r="F4280" t="str">
            <v>Cynanchum viminale</v>
          </cell>
          <cell r="G4280" t="str">
            <v>14559</v>
          </cell>
        </row>
        <row r="4281">
          <cell r="C4281" t="str">
            <v>Pachycephala olivacea macphersoniana</v>
          </cell>
          <cell r="D4281" t="str">
            <v>8410</v>
          </cell>
          <cell r="F4281" t="str">
            <v>Cynanchum viminale subsp. australe</v>
          </cell>
          <cell r="G4281" t="str">
            <v>14560</v>
          </cell>
          <cell r="H4281" t="str">
            <v>Caustic Vine</v>
          </cell>
        </row>
        <row r="4282">
          <cell r="C4282" t="str">
            <v>Pachycephala olivacea olivacea</v>
          </cell>
          <cell r="D4282" t="str">
            <v>8411</v>
          </cell>
          <cell r="F4282" t="str">
            <v>Cynanchum viminale subsp. brunonianum</v>
          </cell>
          <cell r="G4282" t="str">
            <v>14561</v>
          </cell>
          <cell r="H4282" t="str">
            <v>Caustic Vine</v>
          </cell>
        </row>
        <row r="4283">
          <cell r="C4283" t="str">
            <v>Pachycephala pectoralis</v>
          </cell>
          <cell r="D4283" t="str">
            <v>0398</v>
          </cell>
          <cell r="E4283" t="str">
            <v>Golden Whistler</v>
          </cell>
          <cell r="F4283" t="str">
            <v>Cynara cardunculus</v>
          </cell>
          <cell r="G4283" t="str">
            <v>1428</v>
          </cell>
          <cell r="H4283" t="str">
            <v>Cardoon</v>
          </cell>
        </row>
        <row r="4284">
          <cell r="C4284" t="str">
            <v>Pachycephala pectoralis contempta</v>
          </cell>
          <cell r="D4284" t="str">
            <v>8417</v>
          </cell>
          <cell r="E4284" t="str">
            <v>Golden Whistler (Lord Howe Is. subsp.)</v>
          </cell>
          <cell r="F4284" t="str">
            <v>Cynara cardunculus subsp. cardunculus</v>
          </cell>
          <cell r="G4284" t="str">
            <v>12740</v>
          </cell>
        </row>
        <row r="4285">
          <cell r="C4285" t="str">
            <v>Pachycephala pectoralis fuliginosa</v>
          </cell>
          <cell r="D4285" t="str">
            <v>8420</v>
          </cell>
          <cell r="F4285" t="str">
            <v>Cynara cardunculus subsp. flavescens</v>
          </cell>
          <cell r="G4285" t="str">
            <v>12741</v>
          </cell>
        </row>
        <row r="4286">
          <cell r="C4286" t="str">
            <v>Pachycephala pectoralis glaucura</v>
          </cell>
          <cell r="D4286" t="str">
            <v>8419</v>
          </cell>
          <cell r="F4286" t="str">
            <v>Cynara scolymus</v>
          </cell>
          <cell r="G4286" t="str">
            <v>1429</v>
          </cell>
          <cell r="H4286" t="str">
            <v>Globe Artichoke</v>
          </cell>
        </row>
        <row r="4287">
          <cell r="C4287" t="str">
            <v>Pachycephala pectoralis pectoralis</v>
          </cell>
          <cell r="D4287" t="str">
            <v>8416</v>
          </cell>
          <cell r="F4287" t="str">
            <v>Cynodon dactylon</v>
          </cell>
          <cell r="G4287" t="str">
            <v>6540</v>
          </cell>
          <cell r="H4287" t="str">
            <v>Common Couch</v>
          </cell>
        </row>
        <row r="4288">
          <cell r="C4288" t="str">
            <v>Pachycephala pectoralis xanthoprocta</v>
          </cell>
          <cell r="D4288" t="str">
            <v>0964</v>
          </cell>
          <cell r="F4288" t="str">
            <v>Cynodon dactylon var. dactylon</v>
          </cell>
          <cell r="G4288" t="str">
            <v>13420</v>
          </cell>
        </row>
        <row r="4289">
          <cell r="C4289" t="str">
            <v>Pachycephala pectoralis youngi</v>
          </cell>
          <cell r="D4289" t="str">
            <v>8418</v>
          </cell>
          <cell r="F4289" t="str">
            <v>Cynodon dactylon var. pulchellus</v>
          </cell>
          <cell r="G4289" t="str">
            <v>14756</v>
          </cell>
        </row>
        <row r="4290">
          <cell r="C4290" t="str">
            <v>Pachycephala rufiventris</v>
          </cell>
          <cell r="D4290" t="str">
            <v>0401</v>
          </cell>
          <cell r="E4290" t="str">
            <v>Rufous Whistler</v>
          </cell>
          <cell r="F4290" t="str">
            <v>Cynodon incompletus</v>
          </cell>
          <cell r="G4290" t="str">
            <v>4842</v>
          </cell>
        </row>
        <row r="4291">
          <cell r="C4291" t="str">
            <v>Pachycephala rufiventris falcata</v>
          </cell>
          <cell r="D4291" t="str">
            <v>8424</v>
          </cell>
          <cell r="F4291" t="str">
            <v>Cynodon incompletus var. hirsutus</v>
          </cell>
          <cell r="G4291" t="str">
            <v>6463</v>
          </cell>
        </row>
        <row r="4292">
          <cell r="C4292" t="str">
            <v>Pachycephala rufiventris minor</v>
          </cell>
          <cell r="D4292" t="str">
            <v>8423</v>
          </cell>
          <cell r="F4292" t="str">
            <v>Cynodon incompletus var. incompletus</v>
          </cell>
          <cell r="G4292" t="str">
            <v>6939</v>
          </cell>
        </row>
        <row r="4293">
          <cell r="C4293" t="str">
            <v>Pachycephala rufiventris pallida</v>
          </cell>
          <cell r="D4293" t="str">
            <v>8425</v>
          </cell>
          <cell r="F4293" t="str">
            <v>Cynodon nlemfuensis var. nlemfuensis</v>
          </cell>
          <cell r="G4293" t="str">
            <v>13421</v>
          </cell>
        </row>
        <row r="4294">
          <cell r="C4294" t="str">
            <v>Pachycephala rufiventris rufiventris</v>
          </cell>
          <cell r="D4294" t="str">
            <v>8426</v>
          </cell>
          <cell r="F4294" t="str">
            <v>Cynodon plectostachyum</v>
          </cell>
          <cell r="G4294" t="str">
            <v>13422</v>
          </cell>
        </row>
        <row r="4295">
          <cell r="C4295" t="str">
            <v>Pachycephala rufogularis</v>
          </cell>
          <cell r="D4295" t="str">
            <v>0402</v>
          </cell>
          <cell r="E4295" t="str">
            <v>Red-lored Whistler</v>
          </cell>
          <cell r="F4295" t="str">
            <v>Cynodon spp.</v>
          </cell>
          <cell r="G4295" t="str">
            <v>CYND</v>
          </cell>
        </row>
        <row r="4296">
          <cell r="C4296" t="str">
            <v>Pachycephala simplex</v>
          </cell>
          <cell r="D4296" t="str">
            <v>0406</v>
          </cell>
          <cell r="E4296" t="str">
            <v>Grey Whistler</v>
          </cell>
          <cell r="F4296" t="str">
            <v>Cynodon transvaalensis</v>
          </cell>
          <cell r="G4296" t="str">
            <v>4843</v>
          </cell>
          <cell r="H4296" t="str">
            <v>South African Couch</v>
          </cell>
        </row>
        <row r="4297">
          <cell r="C4297" t="str">
            <v>Pachycephala simplex peninsulae</v>
          </cell>
          <cell r="D4297" t="str">
            <v>8415</v>
          </cell>
          <cell r="F4297" t="str">
            <v>Cynoglossum australe</v>
          </cell>
          <cell r="G4297" t="str">
            <v>1747</v>
          </cell>
        </row>
        <row r="4298">
          <cell r="C4298" t="str">
            <v>Pachycephala simplex simplex</v>
          </cell>
          <cell r="D4298" t="str">
            <v>0407</v>
          </cell>
          <cell r="F4298" t="str">
            <v>Cynoglossum australe var. australe</v>
          </cell>
          <cell r="G4298" t="str">
            <v>11932</v>
          </cell>
        </row>
        <row r="4299">
          <cell r="C4299" t="str">
            <v>Pachycephala sp.</v>
          </cell>
          <cell r="D4299" t="str">
            <v>PACH</v>
          </cell>
          <cell r="F4299" t="str">
            <v>Cynoglossum creticum</v>
          </cell>
          <cell r="G4299" t="str">
            <v>10191</v>
          </cell>
        </row>
        <row r="4300">
          <cell r="C4300" t="str">
            <v>Pachygrontha sp.</v>
          </cell>
          <cell r="D4300" t="str">
            <v>I1613</v>
          </cell>
          <cell r="F4300" t="str">
            <v>Cynoglossum latifolium</v>
          </cell>
          <cell r="G4300" t="str">
            <v>1748</v>
          </cell>
        </row>
        <row r="4301">
          <cell r="C4301" t="str">
            <v>Pachyptila belcheri</v>
          </cell>
          <cell r="D4301" t="str">
            <v>0942</v>
          </cell>
          <cell r="E4301" t="str">
            <v>Slender-billed Prion</v>
          </cell>
          <cell r="F4301" t="str">
            <v>Cynoglossum spp.</v>
          </cell>
          <cell r="G4301" t="str">
            <v>CYNG</v>
          </cell>
        </row>
        <row r="4302">
          <cell r="C4302" t="str">
            <v>Pachyptila crassirostris</v>
          </cell>
          <cell r="D4302" t="str">
            <v>0947</v>
          </cell>
          <cell r="E4302" t="str">
            <v>Fulmar Prion</v>
          </cell>
          <cell r="F4302" t="str">
            <v>Cynoglossum suaveolens</v>
          </cell>
          <cell r="G4302" t="str">
            <v>1749</v>
          </cell>
          <cell r="H4302" t="str">
            <v>Sweet Hound's-tongue</v>
          </cell>
        </row>
        <row r="4303">
          <cell r="C4303" t="str">
            <v>Pachyptila crassirostris eatoni</v>
          </cell>
          <cell r="D4303" t="str">
            <v>8679</v>
          </cell>
          <cell r="F4303" t="str">
            <v>Cynosurus cristatus</v>
          </cell>
          <cell r="G4303" t="str">
            <v>4844</v>
          </cell>
          <cell r="H4303" t="str">
            <v>Crested Dog's Tail</v>
          </cell>
        </row>
        <row r="4304">
          <cell r="C4304" t="str">
            <v>Pachyptila desolata</v>
          </cell>
          <cell r="D4304" t="str">
            <v>0084</v>
          </cell>
          <cell r="E4304" t="str">
            <v>Antarctic Prion</v>
          </cell>
          <cell r="F4304" t="str">
            <v>Cynosurus echinatus</v>
          </cell>
          <cell r="G4304" t="str">
            <v>4845</v>
          </cell>
          <cell r="H4304" t="str">
            <v>Rough Dog's Tail</v>
          </cell>
        </row>
        <row r="4305">
          <cell r="C4305" t="str">
            <v>Pachyptila salvini</v>
          </cell>
          <cell r="D4305" t="str">
            <v>0941</v>
          </cell>
          <cell r="E4305" t="str">
            <v>Salvin's Prion</v>
          </cell>
          <cell r="F4305" t="str">
            <v>Cynosurus spp.</v>
          </cell>
          <cell r="G4305" t="str">
            <v>CYNO</v>
          </cell>
        </row>
        <row r="4306">
          <cell r="C4306" t="str">
            <v>Pachyptila salvini macgillivrayi</v>
          </cell>
          <cell r="D4306" t="str">
            <v>8676</v>
          </cell>
          <cell r="F4306" t="str">
            <v>Cyperaceae indeterminate</v>
          </cell>
          <cell r="G4306" t="str">
            <v>CYPRC</v>
          </cell>
          <cell r="H4306" t="str">
            <v>Sedges</v>
          </cell>
        </row>
        <row r="4307">
          <cell r="C4307" t="str">
            <v>Pachyptila salvini salvini</v>
          </cell>
          <cell r="D4307" t="str">
            <v>8675</v>
          </cell>
          <cell r="F4307" t="str">
            <v>Cyperus ?*polystachyos</v>
          </cell>
          <cell r="G4307" t="str">
            <v>1001</v>
          </cell>
        </row>
        <row r="4308">
          <cell r="C4308" t="str">
            <v>Pachyptila sp.</v>
          </cell>
          <cell r="D4308" t="str">
            <v>T178</v>
          </cell>
          <cell r="F4308" t="str">
            <v>Cyperus ?*tenellus</v>
          </cell>
          <cell r="G4308" t="str">
            <v>1002</v>
          </cell>
        </row>
        <row r="4309">
          <cell r="C4309" t="str">
            <v>Pachyptila turtur</v>
          </cell>
          <cell r="D4309" t="str">
            <v>0083</v>
          </cell>
          <cell r="E4309" t="str">
            <v>Fairy Prion</v>
          </cell>
          <cell r="F4309" t="str">
            <v>Cyperus aggregatus</v>
          </cell>
          <cell r="G4309" t="str">
            <v>8845</v>
          </cell>
        </row>
        <row r="4310">
          <cell r="C4310" t="str">
            <v>Pachyptila turtur subantarctica</v>
          </cell>
          <cell r="D4310" t="str">
            <v>8677</v>
          </cell>
          <cell r="F4310" t="str">
            <v>Cyperus albostriatus</v>
          </cell>
          <cell r="G4310" t="str">
            <v>2348</v>
          </cell>
        </row>
        <row r="4311">
          <cell r="C4311" t="str">
            <v>Pachyptila turtur turtur</v>
          </cell>
          <cell r="D4311" t="str">
            <v>8678</v>
          </cell>
          <cell r="F4311" t="str">
            <v>Cyperus alterniflorus</v>
          </cell>
          <cell r="G4311" t="str">
            <v>2349</v>
          </cell>
        </row>
        <row r="4312">
          <cell r="C4312" t="str">
            <v>Pachyptila vittata</v>
          </cell>
          <cell r="D4312" t="str">
            <v>0082</v>
          </cell>
          <cell r="E4312" t="str">
            <v>Broad-billed Prion</v>
          </cell>
          <cell r="F4312" t="str">
            <v>Cyperus aquatilis</v>
          </cell>
          <cell r="G4312" t="str">
            <v>7013</v>
          </cell>
          <cell r="H4312" t="str">
            <v>Water Nutgrass</v>
          </cell>
        </row>
        <row r="4313">
          <cell r="C4313" t="str">
            <v>Paedogobius kimurai</v>
          </cell>
          <cell r="D4313" t="str">
            <v>T1028</v>
          </cell>
          <cell r="F4313" t="str">
            <v>Cyperus betchei</v>
          </cell>
          <cell r="G4313" t="str">
            <v>2350</v>
          </cell>
        </row>
        <row r="4314">
          <cell r="C4314" t="str">
            <v>Pagodroma nivea</v>
          </cell>
          <cell r="D4314" t="str">
            <v>0984</v>
          </cell>
          <cell r="E4314" t="str">
            <v>Snow Petrel</v>
          </cell>
          <cell r="F4314" t="str">
            <v>Cyperus betchei subsp. betchei</v>
          </cell>
          <cell r="G4314" t="str">
            <v>10331</v>
          </cell>
        </row>
        <row r="4315">
          <cell r="C4315" t="str">
            <v>Pagodroma nivea confusa</v>
          </cell>
          <cell r="D4315" t="str">
            <v>8673</v>
          </cell>
          <cell r="F4315" t="str">
            <v>Cyperus bifax</v>
          </cell>
          <cell r="G4315" t="str">
            <v>2351</v>
          </cell>
          <cell r="H4315" t="str">
            <v>Downs Nutgrass</v>
          </cell>
        </row>
        <row r="4316">
          <cell r="C4316" t="str">
            <v>Pagodroma nivea nivea</v>
          </cell>
          <cell r="D4316" t="str">
            <v>8674</v>
          </cell>
          <cell r="F4316" t="str">
            <v>Cyperus bowmannii</v>
          </cell>
          <cell r="G4316" t="str">
            <v>2352</v>
          </cell>
        </row>
        <row r="4317">
          <cell r="C4317" t="str">
            <v>Palaeosia bicosta</v>
          </cell>
          <cell r="D4317" t="str">
            <v>I912</v>
          </cell>
          <cell r="F4317" t="str">
            <v>Cyperus brevibracteatus</v>
          </cell>
          <cell r="G4317" t="str">
            <v>7874</v>
          </cell>
        </row>
        <row r="4318">
          <cell r="C4318" t="str">
            <v>Palimmeces autophaia</v>
          </cell>
          <cell r="D4318" t="str">
            <v>I913</v>
          </cell>
          <cell r="F4318" t="str">
            <v>Cyperus brevifolius</v>
          </cell>
          <cell r="G4318" t="str">
            <v>2353</v>
          </cell>
        </row>
        <row r="4319">
          <cell r="C4319" t="str">
            <v>Palimmeces leucopelta</v>
          </cell>
          <cell r="D4319" t="str">
            <v>I1320</v>
          </cell>
          <cell r="F4319" t="str">
            <v>Cyperus bulbosus</v>
          </cell>
          <cell r="G4319" t="str">
            <v>2354</v>
          </cell>
        </row>
        <row r="4320">
          <cell r="C4320" t="str">
            <v>Palimmeces sp.</v>
          </cell>
          <cell r="D4320" t="str">
            <v>I1321</v>
          </cell>
          <cell r="F4320" t="str">
            <v>Cyperus castaneus</v>
          </cell>
          <cell r="G4320" t="str">
            <v>7790</v>
          </cell>
        </row>
        <row r="4321">
          <cell r="C4321" t="str">
            <v>Pamborus sp.</v>
          </cell>
          <cell r="D4321" t="str">
            <v>T934</v>
          </cell>
          <cell r="F4321" t="str">
            <v>Cyperus castaneus var. castaneus</v>
          </cell>
          <cell r="G4321" t="str">
            <v>12898</v>
          </cell>
        </row>
        <row r="4322">
          <cell r="C4322" t="str">
            <v>Panacela lewinae</v>
          </cell>
          <cell r="D4322" t="str">
            <v>I045</v>
          </cell>
          <cell r="E4322" t="str">
            <v>Lewin's bag-shelter moth</v>
          </cell>
          <cell r="F4322" t="str">
            <v>Cyperus clarus</v>
          </cell>
          <cell r="G4322" t="str">
            <v>2355</v>
          </cell>
        </row>
        <row r="4323">
          <cell r="C4323" t="str">
            <v>Pandion cristatus</v>
          </cell>
          <cell r="D4323" t="str">
            <v>8739</v>
          </cell>
          <cell r="E4323" t="str">
            <v>Eastern Osprey</v>
          </cell>
          <cell r="F4323" t="str">
            <v>Cyperus compressus</v>
          </cell>
          <cell r="G4323" t="str">
            <v>2356</v>
          </cell>
        </row>
        <row r="4324">
          <cell r="C4324" t="str">
            <v>Pandion haliaetus</v>
          </cell>
          <cell r="D4324" t="str">
            <v>0241</v>
          </cell>
          <cell r="E4324" t="str">
            <v>Osprey</v>
          </cell>
          <cell r="F4324" t="str">
            <v>Cyperus concinnus</v>
          </cell>
          <cell r="G4324" t="str">
            <v>2357</v>
          </cell>
          <cell r="H4324" t="str">
            <v>Trim Flat-sedge</v>
          </cell>
        </row>
        <row r="4325">
          <cell r="C4325" t="str">
            <v>Panesthia lata</v>
          </cell>
          <cell r="D4325" t="str">
            <v>I042</v>
          </cell>
          <cell r="E4325" t="str">
            <v>Lord Howe Island wood-feeding cockroach</v>
          </cell>
          <cell r="F4325" t="str">
            <v>Cyperus congestus</v>
          </cell>
          <cell r="G4325" t="str">
            <v>2358</v>
          </cell>
        </row>
        <row r="4326">
          <cell r="C4326" t="str">
            <v>Pantala flavescens</v>
          </cell>
          <cell r="D4326" t="str">
            <v>I164</v>
          </cell>
          <cell r="F4326" t="str">
            <v>Cyperus conicus</v>
          </cell>
          <cell r="G4326" t="str">
            <v>6693</v>
          </cell>
        </row>
        <row r="4327">
          <cell r="C4327" t="str">
            <v>Pantherophis guttatus</v>
          </cell>
          <cell r="D4327" t="str">
            <v>T441</v>
          </cell>
          <cell r="E4327" t="str">
            <v>American Corn Snake</v>
          </cell>
          <cell r="F4327" t="str">
            <v>Cyperus curvistylis</v>
          </cell>
          <cell r="G4327" t="str">
            <v>14370</v>
          </cell>
        </row>
        <row r="4328">
          <cell r="C4328" t="str">
            <v>Papasula abbotti</v>
          </cell>
          <cell r="D4328" t="str">
            <v>0854</v>
          </cell>
          <cell r="E4328" t="str">
            <v>Abbott's Booby</v>
          </cell>
          <cell r="F4328" t="str">
            <v>Cyperus cyperoides</v>
          </cell>
          <cell r="G4328" t="str">
            <v>2359</v>
          </cell>
        </row>
        <row r="4329">
          <cell r="C4329" t="str">
            <v>Papilio aegeus</v>
          </cell>
          <cell r="D4329" t="str">
            <v>I030</v>
          </cell>
          <cell r="E4329" t="str">
            <v>Large Citrus Butterfly</v>
          </cell>
          <cell r="F4329" t="str">
            <v>Cyperus dactylotes</v>
          </cell>
          <cell r="G4329" t="str">
            <v>6669</v>
          </cell>
        </row>
        <row r="4330">
          <cell r="C4330" t="str">
            <v>Papilio aegeus</v>
          </cell>
          <cell r="D4330" t="str">
            <v>I037</v>
          </cell>
          <cell r="E4330" t="str">
            <v>Orchard Butterfly</v>
          </cell>
          <cell r="F4330" t="str">
            <v>Cyperus dietrichiae</v>
          </cell>
          <cell r="G4330" t="str">
            <v>12167</v>
          </cell>
        </row>
        <row r="4331">
          <cell r="C4331" t="str">
            <v>Papilio aegeus aegeus</v>
          </cell>
          <cell r="D4331" t="str">
            <v>T944</v>
          </cell>
          <cell r="F4331" t="str">
            <v>Cyperus dietrichiae var. brevibracteatus</v>
          </cell>
          <cell r="G4331" t="str">
            <v>9143</v>
          </cell>
        </row>
        <row r="4332">
          <cell r="C4332" t="str">
            <v>Papilio demoleus</v>
          </cell>
          <cell r="D4332" t="str">
            <v>I223</v>
          </cell>
          <cell r="F4332" t="str">
            <v>Cyperus difformis</v>
          </cell>
          <cell r="G4332" t="str">
            <v>7143</v>
          </cell>
          <cell r="H4332" t="str">
            <v>Dirty Dora</v>
          </cell>
        </row>
        <row r="4333">
          <cell r="C4333" t="str">
            <v>Papilio Donovan, 1805</v>
          </cell>
          <cell r="D4333" t="str">
            <v>I089</v>
          </cell>
          <cell r="E4333" t="str">
            <v>large citrus butterfly</v>
          </cell>
          <cell r="F4333" t="str">
            <v>Cyperus disjunctus</v>
          </cell>
          <cell r="G4333" t="str">
            <v>2360</v>
          </cell>
        </row>
        <row r="4334">
          <cell r="C4334" t="str">
            <v>Parachironomus sp.</v>
          </cell>
          <cell r="D4334" t="str">
            <v>I1322</v>
          </cell>
          <cell r="F4334" t="str">
            <v>Cyperus dubius</v>
          </cell>
          <cell r="G4334" t="str">
            <v>2361</v>
          </cell>
        </row>
        <row r="4335">
          <cell r="C4335" t="str">
            <v>Paracladopelma sp.</v>
          </cell>
          <cell r="D4335" t="str">
            <v>I1614</v>
          </cell>
          <cell r="F4335" t="str">
            <v>Cyperus eglobosus</v>
          </cell>
          <cell r="G4335" t="str">
            <v>9144</v>
          </cell>
        </row>
        <row r="4336">
          <cell r="C4336" t="str">
            <v>Paracrinia haswelli</v>
          </cell>
          <cell r="D4336" t="str">
            <v>3103</v>
          </cell>
          <cell r="E4336" t="str">
            <v>Haswell's Froglet</v>
          </cell>
          <cell r="F4336" t="str">
            <v>Cyperus eleusinoides</v>
          </cell>
          <cell r="G4336" t="str">
            <v>2362</v>
          </cell>
        </row>
        <row r="4337">
          <cell r="C4337" t="str">
            <v>Paradelma orientalis</v>
          </cell>
          <cell r="D4337" t="str">
            <v>2172</v>
          </cell>
          <cell r="E4337" t="str">
            <v>Brigalow Scaly-foot</v>
          </cell>
          <cell r="F4337" t="str">
            <v>Cyperus enervis</v>
          </cell>
          <cell r="G4337" t="str">
            <v>2363</v>
          </cell>
        </row>
        <row r="4338">
          <cell r="C4338" t="str">
            <v>Paraembolides sp.</v>
          </cell>
          <cell r="D4338" t="str">
            <v>I654</v>
          </cell>
          <cell r="F4338" t="str">
            <v>Cyperus eragrostis</v>
          </cell>
          <cell r="G4338" t="str">
            <v>2364</v>
          </cell>
          <cell r="H4338" t="str">
            <v>Umbrella Sedge</v>
          </cell>
        </row>
        <row r="4339">
          <cell r="C4339" t="str">
            <v>Paraeucosmetus sp.</v>
          </cell>
          <cell r="D4339" t="str">
            <v>I1615</v>
          </cell>
          <cell r="F4339" t="str">
            <v>Cyperus esculentus</v>
          </cell>
          <cell r="G4339" t="str">
            <v>2365</v>
          </cell>
          <cell r="H4339" t="str">
            <v>Yellow Nutgrass</v>
          </cell>
        </row>
        <row r="4340">
          <cell r="C4340" t="str">
            <v>Paragrapsus laevis</v>
          </cell>
          <cell r="D4340" t="str">
            <v>T249</v>
          </cell>
          <cell r="F4340" t="str">
            <v>Cyperus exaltatus</v>
          </cell>
          <cell r="G4340" t="str">
            <v>2366</v>
          </cell>
        </row>
        <row r="4341">
          <cell r="C4341" t="str">
            <v>Paraheptagyia sp.</v>
          </cell>
          <cell r="D4341" t="str">
            <v>I1323</v>
          </cell>
          <cell r="F4341" t="str">
            <v>Cyperus filipes</v>
          </cell>
          <cell r="G4341" t="str">
            <v>2367</v>
          </cell>
        </row>
        <row r="4342">
          <cell r="C4342" t="str">
            <v>Parahydrophis mertoni</v>
          </cell>
          <cell r="D4342" t="str">
            <v>2750</v>
          </cell>
          <cell r="E4342" t="str">
            <v>Northern Mangrove Seasnake</v>
          </cell>
          <cell r="F4342" t="str">
            <v>Cyperus flaccidus</v>
          </cell>
          <cell r="G4342" t="str">
            <v>2368</v>
          </cell>
          <cell r="H4342" t="str">
            <v>Lax Flat-sedge</v>
          </cell>
        </row>
        <row r="4343">
          <cell r="C4343" t="str">
            <v>Parakiefferiella sp.</v>
          </cell>
          <cell r="D4343" t="str">
            <v>I1324</v>
          </cell>
          <cell r="F4343" t="str">
            <v>Cyperus flavescens</v>
          </cell>
          <cell r="G4343" t="str">
            <v>2369</v>
          </cell>
        </row>
        <row r="4344">
          <cell r="C4344" t="str">
            <v>Paralaoma caputspinulae</v>
          </cell>
          <cell r="D4344" t="str">
            <v>I100</v>
          </cell>
          <cell r="F4344" t="str">
            <v>Cyperus flavidus</v>
          </cell>
          <cell r="G4344" t="str">
            <v>2370</v>
          </cell>
          <cell r="H4344" t="str">
            <v>Yellow Flat-sedge</v>
          </cell>
        </row>
        <row r="4345">
          <cell r="C4345" t="str">
            <v>Paralimnophyes sp.</v>
          </cell>
          <cell r="D4345" t="str">
            <v>I1616</v>
          </cell>
          <cell r="F4345" t="str">
            <v>Cyperus flavus</v>
          </cell>
          <cell r="G4345" t="str">
            <v>2371</v>
          </cell>
        </row>
        <row r="4346">
          <cell r="C4346" t="str">
            <v>Paralucia aurifer</v>
          </cell>
          <cell r="D4346" t="str">
            <v>I059</v>
          </cell>
          <cell r="E4346" t="str">
            <v>Bright Copper</v>
          </cell>
          <cell r="F4346" t="str">
            <v>Cyperus fulvus</v>
          </cell>
          <cell r="G4346" t="str">
            <v>2372</v>
          </cell>
          <cell r="H4346" t="str">
            <v>Sticky Sedge</v>
          </cell>
        </row>
        <row r="4347">
          <cell r="C4347" t="str">
            <v>Paralucia aurifera</v>
          </cell>
          <cell r="D4347" t="str">
            <v>I017</v>
          </cell>
          <cell r="E4347" t="str">
            <v>Bright Copper</v>
          </cell>
          <cell r="F4347" t="str">
            <v>Cyperus gilesii</v>
          </cell>
          <cell r="G4347" t="str">
            <v>2373</v>
          </cell>
        </row>
        <row r="4348">
          <cell r="C4348" t="str">
            <v>Paralucia spinifera</v>
          </cell>
          <cell r="D4348" t="str">
            <v>I004</v>
          </cell>
          <cell r="E4348" t="str">
            <v>Purple Copper Butterfly, Bathurst Copper Butterfly</v>
          </cell>
          <cell r="F4348" t="str">
            <v>Cyperus gracilis</v>
          </cell>
          <cell r="G4348" t="str">
            <v>2374</v>
          </cell>
          <cell r="H4348" t="str">
            <v>Slender Flat-sedge</v>
          </cell>
        </row>
        <row r="4349">
          <cell r="C4349" t="str">
            <v>Paramelitidae sp.</v>
          </cell>
          <cell r="D4349" t="str">
            <v>I1325</v>
          </cell>
          <cell r="F4349" t="str">
            <v>Cyperus gunnii</v>
          </cell>
          <cell r="G4349" t="str">
            <v>2375</v>
          </cell>
        </row>
        <row r="4350">
          <cell r="C4350" t="str">
            <v>Paramerina sp.</v>
          </cell>
          <cell r="D4350" t="str">
            <v>I1326</v>
          </cell>
          <cell r="F4350" t="str">
            <v>Cyperus gunnii subsp. gunnii</v>
          </cell>
          <cell r="G4350" t="str">
            <v>9145</v>
          </cell>
        </row>
        <row r="4351">
          <cell r="C4351" t="str">
            <v>Parametriocnemus sp.</v>
          </cell>
          <cell r="D4351" t="str">
            <v>I1327</v>
          </cell>
          <cell r="F4351" t="str">
            <v>Cyperus gymnocaulos</v>
          </cell>
          <cell r="G4351" t="str">
            <v>2376</v>
          </cell>
        </row>
        <row r="4352">
          <cell r="C4352" t="str">
            <v>Paranisops sp.</v>
          </cell>
          <cell r="D4352" t="str">
            <v>I1328</v>
          </cell>
          <cell r="F4352" t="str">
            <v>Cyperus gymnocaulos &lt;--&gt; vaginatus</v>
          </cell>
          <cell r="G4352" t="str">
            <v>12533</v>
          </cell>
        </row>
        <row r="4353">
          <cell r="C4353" t="str">
            <v>Parantechinus apicalis</v>
          </cell>
          <cell r="D4353" t="str">
            <v>1031</v>
          </cell>
          <cell r="E4353" t="str">
            <v>Dibbler</v>
          </cell>
          <cell r="F4353" t="str">
            <v>Cyperus hamulosus</v>
          </cell>
          <cell r="G4353" t="str">
            <v>14475</v>
          </cell>
        </row>
        <row r="4354">
          <cell r="C4354" t="str">
            <v>Parantechinus bilarni</v>
          </cell>
          <cell r="D4354" t="str">
            <v>1035</v>
          </cell>
          <cell r="E4354" t="str">
            <v>Northern Dibbler</v>
          </cell>
          <cell r="F4354" t="str">
            <v>Cyperus haspan</v>
          </cell>
          <cell r="G4354" t="str">
            <v>7535</v>
          </cell>
        </row>
        <row r="4355">
          <cell r="C4355" t="str">
            <v>Paranyctiophylax sp.</v>
          </cell>
          <cell r="D4355" t="str">
            <v>I1329</v>
          </cell>
          <cell r="F4355" t="str">
            <v>Cyperus haspan subsp. haspan</v>
          </cell>
          <cell r="G4355" t="str">
            <v>9146</v>
          </cell>
        </row>
        <row r="4356">
          <cell r="C4356" t="str">
            <v>Paraplea sp.</v>
          </cell>
          <cell r="D4356" t="str">
            <v>I1330</v>
          </cell>
          <cell r="F4356" t="str">
            <v>Cyperus haspan subsp. juncoides</v>
          </cell>
          <cell r="G4356" t="str">
            <v>9147</v>
          </cell>
        </row>
        <row r="4357">
          <cell r="C4357" t="str">
            <v>Pararguda australasiae</v>
          </cell>
          <cell r="D4357" t="str">
            <v>I047</v>
          </cell>
          <cell r="E4357" t="str">
            <v>Wattle snout moth</v>
          </cell>
          <cell r="F4357" t="str">
            <v>Cyperus imbecillis</v>
          </cell>
          <cell r="G4357" t="str">
            <v>2377</v>
          </cell>
        </row>
        <row r="4358">
          <cell r="C4358" t="str">
            <v>Pararguda rufescens</v>
          </cell>
          <cell r="D4358" t="str">
            <v>I1331</v>
          </cell>
          <cell r="F4358" t="str">
            <v>Cyperus involucratus</v>
          </cell>
          <cell r="G4358" t="str">
            <v>2378</v>
          </cell>
          <cell r="H4358" t="str">
            <v>Umbrella Plant</v>
          </cell>
        </row>
        <row r="4359">
          <cell r="C4359" t="str">
            <v>Parasesarma erythodactyla</v>
          </cell>
          <cell r="D4359" t="str">
            <v>T251</v>
          </cell>
          <cell r="F4359" t="str">
            <v>Cyperus iria</v>
          </cell>
          <cell r="G4359" t="str">
            <v>6716</v>
          </cell>
        </row>
        <row r="4360">
          <cell r="C4360" t="str">
            <v>Parastacidae sp.</v>
          </cell>
          <cell r="D4360" t="str">
            <v>I1332</v>
          </cell>
          <cell r="F4360" t="str">
            <v>Cyperus javanicus</v>
          </cell>
          <cell r="G4360" t="str">
            <v>14371</v>
          </cell>
        </row>
        <row r="4361">
          <cell r="C4361" t="str">
            <v>Parasuta dwyeri</v>
          </cell>
          <cell r="D4361" t="str">
            <v>2726</v>
          </cell>
          <cell r="E4361" t="str">
            <v>Dwyer's Snake</v>
          </cell>
          <cell r="F4361" t="str">
            <v>Cyperus laevigatus</v>
          </cell>
          <cell r="G4361" t="str">
            <v>2379</v>
          </cell>
        </row>
        <row r="4362">
          <cell r="C4362" t="str">
            <v>Parasuta gouldii</v>
          </cell>
          <cell r="D4362" t="str">
            <v>2728</v>
          </cell>
          <cell r="E4362" t="str">
            <v>Gould's Hooded Snake</v>
          </cell>
          <cell r="F4362" t="str">
            <v>Cyperus laevis</v>
          </cell>
          <cell r="G4362" t="str">
            <v>2380</v>
          </cell>
        </row>
        <row r="4363">
          <cell r="C4363" t="str">
            <v>Parasuta monachus</v>
          </cell>
          <cell r="D4363" t="str">
            <v>2729</v>
          </cell>
          <cell r="E4363" t="str">
            <v>Monk Snake</v>
          </cell>
          <cell r="F4363" t="str">
            <v>Cyperus leiocaulon</v>
          </cell>
          <cell r="G4363" t="str">
            <v>2381</v>
          </cell>
        </row>
        <row r="4364">
          <cell r="C4364" t="str">
            <v>Parasuta nigriceps</v>
          </cell>
          <cell r="D4364" t="str">
            <v>2724</v>
          </cell>
          <cell r="E4364" t="str">
            <v>Mitchell's Short-tailed Snake</v>
          </cell>
          <cell r="F4364" t="str">
            <v>Cyperus lhotskyanus</v>
          </cell>
          <cell r="G4364" t="str">
            <v>2382</v>
          </cell>
        </row>
        <row r="4365">
          <cell r="C4365" t="str">
            <v>Parasuta spectabilis</v>
          </cell>
          <cell r="D4365" t="str">
            <v>2813</v>
          </cell>
          <cell r="E4365" t="str">
            <v>Mallee Black-headed Snake</v>
          </cell>
          <cell r="F4365" t="str">
            <v>Cyperus lucidus</v>
          </cell>
          <cell r="G4365" t="str">
            <v>2383</v>
          </cell>
          <cell r="H4365" t="str">
            <v>Leafy Flat Sedge</v>
          </cell>
        </row>
        <row r="4366">
          <cell r="C4366" t="str">
            <v>Parasuta spectabilis bushi</v>
          </cell>
          <cell r="D4366" t="str">
            <v>5114</v>
          </cell>
          <cell r="F4366" t="str">
            <v>Cyperus mirus</v>
          </cell>
          <cell r="G4366" t="str">
            <v>2384</v>
          </cell>
        </row>
        <row r="4367">
          <cell r="C4367" t="str">
            <v>Parasuta spectabilis nullarbor</v>
          </cell>
          <cell r="D4367" t="str">
            <v>5113</v>
          </cell>
          <cell r="F4367" t="str">
            <v>Cyperus nervulosus</v>
          </cell>
          <cell r="G4367" t="str">
            <v>12551</v>
          </cell>
        </row>
        <row r="4368">
          <cell r="C4368" t="str">
            <v>Parasuta spectabilis spectabilis</v>
          </cell>
          <cell r="D4368" t="str">
            <v>5112</v>
          </cell>
          <cell r="F4368" t="str">
            <v>Cyperus nutans</v>
          </cell>
          <cell r="G4368" t="str">
            <v>12089</v>
          </cell>
        </row>
        <row r="4369">
          <cell r="C4369" t="str">
            <v>Parasynthemis regina</v>
          </cell>
          <cell r="D4369" t="str">
            <v>I202</v>
          </cell>
          <cell r="E4369" t="str">
            <v>Royal Tigertail</v>
          </cell>
          <cell r="F4369" t="str">
            <v>Cyperus nutans subsp. eleusinoides</v>
          </cell>
          <cell r="G4369" t="str">
            <v>9024</v>
          </cell>
        </row>
        <row r="4370">
          <cell r="C4370" t="str">
            <v>Paratanytarsus sp.</v>
          </cell>
          <cell r="D4370" t="str">
            <v>I1333</v>
          </cell>
          <cell r="F4370" t="str">
            <v>Cyperus odoratus</v>
          </cell>
          <cell r="G4370" t="str">
            <v>2385</v>
          </cell>
        </row>
        <row r="4371">
          <cell r="C4371" t="str">
            <v>Paratheta sp.</v>
          </cell>
          <cell r="D4371" t="str">
            <v>I1334</v>
          </cell>
          <cell r="F4371" t="str">
            <v>Cyperus papyrus</v>
          </cell>
          <cell r="G4371" t="str">
            <v>2386</v>
          </cell>
        </row>
        <row r="4372">
          <cell r="C4372" t="str">
            <v>Paratya australiensis</v>
          </cell>
          <cell r="D4372" t="str">
            <v>T1018</v>
          </cell>
          <cell r="E4372" t="str">
            <v>Australian Paratya</v>
          </cell>
          <cell r="F4372" t="str">
            <v>Cyperus pilosus</v>
          </cell>
          <cell r="G4372" t="str">
            <v>2387</v>
          </cell>
        </row>
        <row r="4373">
          <cell r="C4373" t="str">
            <v>Paratya sp.</v>
          </cell>
          <cell r="D4373" t="str">
            <v>I1335</v>
          </cell>
          <cell r="F4373" t="str">
            <v>Cyperus platystylis</v>
          </cell>
          <cell r="G4373" t="str">
            <v>2388</v>
          </cell>
        </row>
        <row r="4374">
          <cell r="C4374" t="str">
            <v>Pardalotus punctatus</v>
          </cell>
          <cell r="D4374" t="str">
            <v>0565</v>
          </cell>
          <cell r="E4374" t="str">
            <v>Spotted Pardalote</v>
          </cell>
          <cell r="F4374" t="str">
            <v>Cyperus polystachyos</v>
          </cell>
          <cell r="G4374" t="str">
            <v>8483</v>
          </cell>
        </row>
        <row r="4375">
          <cell r="C4375" t="str">
            <v>Pardalotus punctatus millitaris</v>
          </cell>
          <cell r="D4375" t="str">
            <v>8159</v>
          </cell>
          <cell r="F4375" t="str">
            <v>Cyperus procerus</v>
          </cell>
          <cell r="G4375" t="str">
            <v>2389</v>
          </cell>
        </row>
        <row r="4376">
          <cell r="C4376" t="str">
            <v>Pardalotus punctatus punctatus</v>
          </cell>
          <cell r="D4376" t="str">
            <v>8160</v>
          </cell>
          <cell r="F4376" t="str">
            <v>Cyperus prolifer</v>
          </cell>
          <cell r="G4376" t="str">
            <v>12052</v>
          </cell>
        </row>
        <row r="4377">
          <cell r="C4377" t="str">
            <v>Pardalotus punctatus xanthopyge</v>
          </cell>
          <cell r="D4377" t="str">
            <v>0566</v>
          </cell>
          <cell r="E4377" t="str">
            <v>[Yellow-rumped Pardalote]</v>
          </cell>
          <cell r="F4377" t="str">
            <v>Cyperus pygmaeus</v>
          </cell>
          <cell r="G4377" t="str">
            <v>2390</v>
          </cell>
          <cell r="H4377" t="str">
            <v>Dwarf Flat-sedge</v>
          </cell>
        </row>
        <row r="4378">
          <cell r="C4378" t="str">
            <v>Pardalotus quadragintus</v>
          </cell>
          <cell r="D4378" t="str">
            <v>0571</v>
          </cell>
          <cell r="E4378" t="str">
            <v>Forty-spotted Pardalote</v>
          </cell>
          <cell r="F4378" t="str">
            <v>Cyperus reflexus</v>
          </cell>
          <cell r="G4378" t="str">
            <v>2391</v>
          </cell>
        </row>
        <row r="4379">
          <cell r="C4379" t="str">
            <v>Pardalotus rubricatus</v>
          </cell>
          <cell r="D4379" t="str">
            <v>0570</v>
          </cell>
          <cell r="E4379" t="str">
            <v>Red-browed Pardalote</v>
          </cell>
          <cell r="F4379" t="str">
            <v>Cyperus reflexus var. reflexus</v>
          </cell>
          <cell r="G4379" t="str">
            <v>12899</v>
          </cell>
        </row>
        <row r="4380">
          <cell r="C4380" t="str">
            <v>Pardalotus rubricatus rubricatus</v>
          </cell>
          <cell r="D4380" t="str">
            <v>8162</v>
          </cell>
          <cell r="F4380" t="str">
            <v>Cyperus rigens</v>
          </cell>
          <cell r="G4380" t="str">
            <v>7862</v>
          </cell>
        </row>
        <row r="4381">
          <cell r="C4381" t="str">
            <v>Pardalotus rubricatus yorki</v>
          </cell>
          <cell r="D4381" t="str">
            <v>8161</v>
          </cell>
          <cell r="F4381" t="str">
            <v>Cyperus rigidellus</v>
          </cell>
          <cell r="G4381" t="str">
            <v>2392</v>
          </cell>
        </row>
        <row r="4382">
          <cell r="C4382" t="str">
            <v>Pardalotus sp.</v>
          </cell>
          <cell r="D4382" t="str">
            <v>T023</v>
          </cell>
          <cell r="E4382" t="str">
            <v>Unidentified Pardalote</v>
          </cell>
          <cell r="F4382" t="str">
            <v>Cyperus rotundus</v>
          </cell>
          <cell r="G4382" t="str">
            <v>2393</v>
          </cell>
          <cell r="H4382" t="str">
            <v>Nutgrass</v>
          </cell>
        </row>
        <row r="4383">
          <cell r="C4383" t="str">
            <v>Pardalotus striatus</v>
          </cell>
          <cell r="D4383" t="str">
            <v>0976</v>
          </cell>
          <cell r="E4383" t="str">
            <v>Striated Pardalote</v>
          </cell>
          <cell r="F4383" t="str">
            <v>Cyperus rupicola</v>
          </cell>
          <cell r="G4383" t="str">
            <v>9107</v>
          </cell>
          <cell r="H4383" t="str">
            <v>Cliff Sedge</v>
          </cell>
        </row>
        <row r="4384">
          <cell r="C4384" t="str">
            <v>Pardalotus striatus melanocephalus</v>
          </cell>
          <cell r="D4384" t="str">
            <v>0569</v>
          </cell>
          <cell r="F4384" t="str">
            <v>Cyperus rupicolus</v>
          </cell>
          <cell r="G4384" t="str">
            <v>2394</v>
          </cell>
        </row>
        <row r="4385">
          <cell r="C4385" t="str">
            <v>Pardalotus striatus melvillensis</v>
          </cell>
          <cell r="D4385" t="str">
            <v>8164</v>
          </cell>
          <cell r="F4385" t="str">
            <v>Cyperus sanguinolentus</v>
          </cell>
          <cell r="G4385" t="str">
            <v>2395</v>
          </cell>
        </row>
        <row r="4386">
          <cell r="C4386" t="str">
            <v>Pardalotus striatus ornatus</v>
          </cell>
          <cell r="D4386" t="str">
            <v>0568</v>
          </cell>
          <cell r="F4386" t="str">
            <v>Cyperus scaber</v>
          </cell>
          <cell r="G4386" t="str">
            <v>2396</v>
          </cell>
        </row>
        <row r="4387">
          <cell r="C4387" t="str">
            <v>Pardalotus striatus striatus</v>
          </cell>
          <cell r="D4387" t="str">
            <v>0567</v>
          </cell>
          <cell r="F4387" t="str">
            <v>Cyperus sculptus</v>
          </cell>
          <cell r="G4387" t="str">
            <v>2397</v>
          </cell>
        </row>
        <row r="4388">
          <cell r="C4388" t="str">
            <v>Pardalotus striatus substriatus</v>
          </cell>
          <cell r="D4388" t="str">
            <v>8166</v>
          </cell>
          <cell r="F4388" t="str">
            <v>Cyperus secubans</v>
          </cell>
          <cell r="G4388" t="str">
            <v>11074</v>
          </cell>
        </row>
        <row r="4389">
          <cell r="C4389" t="str">
            <v>Pardalotus striatus uropygialis</v>
          </cell>
          <cell r="D4389" t="str">
            <v>8163</v>
          </cell>
          <cell r="F4389" t="str">
            <v>Cyperus secumbens</v>
          </cell>
          <cell r="G4389" t="str">
            <v>10332</v>
          </cell>
        </row>
        <row r="4390">
          <cell r="C4390" t="str">
            <v>Parochmastis sp.</v>
          </cell>
          <cell r="D4390" t="str">
            <v>I1336</v>
          </cell>
          <cell r="F4390" t="str">
            <v>Cyperus semifertilis</v>
          </cell>
          <cell r="G4390" t="str">
            <v>9677</v>
          </cell>
          <cell r="H4390" t="str">
            <v>Missionary Nutgrass</v>
          </cell>
        </row>
        <row r="4391">
          <cell r="C4391" t="str">
            <v>Paroplites australis</v>
          </cell>
          <cell r="D4391" t="str">
            <v>I630</v>
          </cell>
          <cell r="F4391" t="str">
            <v>Cyperus sesquiflorus</v>
          </cell>
          <cell r="G4391" t="str">
            <v>2398</v>
          </cell>
        </row>
        <row r="4392">
          <cell r="C4392" t="str">
            <v>Paroplocephalus atriceps</v>
          </cell>
          <cell r="D4392" t="str">
            <v>2806</v>
          </cell>
          <cell r="E4392" t="str">
            <v>Lake Cronin Snake</v>
          </cell>
          <cell r="F4392" t="str">
            <v>Cyperus sphaeroideus</v>
          </cell>
          <cell r="G4392" t="str">
            <v>2399</v>
          </cell>
        </row>
        <row r="4393">
          <cell r="C4393" t="str">
            <v>Paropsis aegrota</v>
          </cell>
          <cell r="D4393" t="str">
            <v>I327</v>
          </cell>
          <cell r="F4393" t="str">
            <v>Cyperus spp.</v>
          </cell>
          <cell r="G4393" t="str">
            <v>CYPE</v>
          </cell>
        </row>
        <row r="4394">
          <cell r="C4394" t="str">
            <v>Paropsis augusta</v>
          </cell>
          <cell r="D4394" t="str">
            <v>I328</v>
          </cell>
          <cell r="F4394" t="str">
            <v>Cyperus squarrosus</v>
          </cell>
          <cell r="G4394" t="str">
            <v>6625</v>
          </cell>
          <cell r="H4394" t="str">
            <v>Bearded Flat-sedge</v>
          </cell>
        </row>
        <row r="4395">
          <cell r="C4395" t="str">
            <v>Paropsis cerea</v>
          </cell>
          <cell r="D4395" t="str">
            <v>I329</v>
          </cell>
          <cell r="F4395" t="str">
            <v>Cyperus stradbrokensis</v>
          </cell>
          <cell r="G4395" t="str">
            <v>2400</v>
          </cell>
        </row>
        <row r="4396">
          <cell r="C4396" t="str">
            <v>Paropsis charybdis</v>
          </cell>
          <cell r="D4396" t="str">
            <v>I307</v>
          </cell>
          <cell r="F4396" t="str">
            <v>Cyperus subpinnatus</v>
          </cell>
          <cell r="G4396" t="str">
            <v>2401</v>
          </cell>
        </row>
        <row r="4397">
          <cell r="C4397" t="str">
            <v>Paropsis glauca</v>
          </cell>
          <cell r="D4397" t="str">
            <v>I330</v>
          </cell>
          <cell r="F4397" t="str">
            <v>Cyperus subulatus</v>
          </cell>
          <cell r="G4397" t="str">
            <v>2402</v>
          </cell>
          <cell r="H4397" t="str">
            <v>Pointed Flat-sedge</v>
          </cell>
        </row>
        <row r="4398">
          <cell r="C4398" t="str">
            <v>Paropsis lownei</v>
          </cell>
          <cell r="D4398" t="str">
            <v>T204</v>
          </cell>
          <cell r="F4398" t="str">
            <v>Cyperus tenellus</v>
          </cell>
          <cell r="G4398" t="str">
            <v>7469</v>
          </cell>
        </row>
        <row r="4399">
          <cell r="C4399" t="str">
            <v>Paropsis minor</v>
          </cell>
          <cell r="D4399" t="str">
            <v>I308</v>
          </cell>
          <cell r="F4399" t="str">
            <v>Cyperus teneristolon</v>
          </cell>
          <cell r="G4399" t="str">
            <v>10912</v>
          </cell>
        </row>
        <row r="4400">
          <cell r="C4400" t="str">
            <v>Paropsis omphale</v>
          </cell>
          <cell r="D4400" t="str">
            <v>I331</v>
          </cell>
          <cell r="F4400" t="str">
            <v>Cyperus tetraphyllus</v>
          </cell>
          <cell r="G4400" t="str">
            <v>2403</v>
          </cell>
        </row>
        <row r="4401">
          <cell r="C4401" t="str">
            <v>Paropsis pictipennis</v>
          </cell>
          <cell r="D4401" t="str">
            <v>T206</v>
          </cell>
          <cell r="F4401" t="str">
            <v>Cyperus trinervis</v>
          </cell>
          <cell r="G4401" t="str">
            <v>2404</v>
          </cell>
        </row>
        <row r="4402">
          <cell r="C4402" t="str">
            <v>Paropsis porosa</v>
          </cell>
          <cell r="D4402" t="str">
            <v>T205</v>
          </cell>
          <cell r="F4402" t="str">
            <v>Cyperus tuberosus</v>
          </cell>
          <cell r="G4402" t="str">
            <v>2405</v>
          </cell>
        </row>
        <row r="4403">
          <cell r="C4403" t="str">
            <v>Paropsis sp.</v>
          </cell>
          <cell r="D4403" t="str">
            <v>I311</v>
          </cell>
          <cell r="F4403" t="str">
            <v>Cyperus unioloides</v>
          </cell>
          <cell r="G4403" t="str">
            <v>2406</v>
          </cell>
        </row>
        <row r="4404">
          <cell r="C4404" t="str">
            <v>Paropsisterna agricola</v>
          </cell>
          <cell r="D4404" t="str">
            <v>I312</v>
          </cell>
          <cell r="F4404" t="str">
            <v>Cyperus vaginatus</v>
          </cell>
          <cell r="G4404" t="str">
            <v>7617</v>
          </cell>
          <cell r="H4404" t="str">
            <v>Stiff Flat-sedge</v>
          </cell>
        </row>
        <row r="4405">
          <cell r="C4405" t="str">
            <v>Paropsisterna angustipes</v>
          </cell>
          <cell r="D4405" t="str">
            <v>I332</v>
          </cell>
          <cell r="F4405" t="str">
            <v>Cyperus victoriensis</v>
          </cell>
          <cell r="G4405" t="str">
            <v>2407</v>
          </cell>
        </row>
        <row r="4406">
          <cell r="C4406" t="str">
            <v>Paropsisterna hectica</v>
          </cell>
          <cell r="D4406" t="str">
            <v>I333</v>
          </cell>
          <cell r="F4406" t="str">
            <v>Cyperus vorsteri</v>
          </cell>
          <cell r="G4406" t="str">
            <v>10333</v>
          </cell>
        </row>
        <row r="4407">
          <cell r="C4407" t="str">
            <v>Paropsisterna lignea</v>
          </cell>
          <cell r="D4407" t="str">
            <v>I334</v>
          </cell>
          <cell r="F4407" t="str">
            <v>Cyphanthera albicans</v>
          </cell>
          <cell r="G4407" t="str">
            <v>6028</v>
          </cell>
          <cell r="H4407" t="str">
            <v>Grey Ray Flower</v>
          </cell>
        </row>
        <row r="4408">
          <cell r="C4408" t="str">
            <v>Paropsisterna pictipes</v>
          </cell>
          <cell r="D4408" t="str">
            <v>T207</v>
          </cell>
          <cell r="F4408" t="str">
            <v>Cyphanthera albicans subsp. albicans</v>
          </cell>
          <cell r="G4408" t="str">
            <v>7342</v>
          </cell>
        </row>
        <row r="4409">
          <cell r="C4409" t="str">
            <v>Paropsisterna rufipes</v>
          </cell>
          <cell r="D4409" t="str">
            <v>I306</v>
          </cell>
          <cell r="F4409" t="str">
            <v>Cyphanthera albicans subsp. notabilis</v>
          </cell>
          <cell r="G4409" t="str">
            <v>7441</v>
          </cell>
        </row>
        <row r="4410">
          <cell r="C4410" t="str">
            <v>Paropsisterna sp.</v>
          </cell>
          <cell r="D4410" t="str">
            <v>T203</v>
          </cell>
          <cell r="F4410" t="str">
            <v>Cyphanthera albicans subsp. tomentosa</v>
          </cell>
          <cell r="G4410" t="str">
            <v>7693</v>
          </cell>
        </row>
        <row r="4411">
          <cell r="C4411" t="str">
            <v>Parrot Hybrid</v>
          </cell>
          <cell r="D4411" t="str">
            <v>P/BH</v>
          </cell>
          <cell r="E4411" t="str">
            <v>Pale-headed Rosella/Blue-bonnet</v>
          </cell>
          <cell r="F4411" t="str">
            <v>Cyphanthera myosotidea</v>
          </cell>
          <cell r="G4411" t="str">
            <v>7694</v>
          </cell>
        </row>
        <row r="4412">
          <cell r="C4412" t="str">
            <v>Parrot Hybrid</v>
          </cell>
          <cell r="D4412" t="str">
            <v>K/RH</v>
          </cell>
          <cell r="E4412" t="str">
            <v>King/Red-winged Parrot</v>
          </cell>
          <cell r="F4412" t="str">
            <v>Cyphanthera scabrella</v>
          </cell>
          <cell r="G4412" t="str">
            <v>6029</v>
          </cell>
        </row>
        <row r="4413">
          <cell r="C4413" t="str">
            <v>Parrot Hybrid</v>
          </cell>
          <cell r="D4413" t="str">
            <v>K/SH</v>
          </cell>
          <cell r="E4413" t="str">
            <v>King/Superb Parrot</v>
          </cell>
          <cell r="F4413" t="str">
            <v>Cyphanthera spp.</v>
          </cell>
          <cell r="G4413" t="str">
            <v>CYPH</v>
          </cell>
        </row>
        <row r="4414">
          <cell r="C4414" t="str">
            <v>Parrot Hybrid</v>
          </cell>
          <cell r="D4414" t="str">
            <v>Y/TH</v>
          </cell>
          <cell r="E4414" t="str">
            <v>Yellow Rosella/Turquoise Parrot</v>
          </cell>
          <cell r="F4414" t="str">
            <v>Cyphomandra betacea</v>
          </cell>
          <cell r="G4414" t="str">
            <v>7869</v>
          </cell>
          <cell r="H4414" t="str">
            <v>Tamarillo</v>
          </cell>
        </row>
        <row r="4415">
          <cell r="C4415" t="str">
            <v>Parrot Hybrid</v>
          </cell>
          <cell r="D4415" t="str">
            <v>E/RH</v>
          </cell>
          <cell r="E4415" t="str">
            <v>Crimson Rosella/Red-rumped Parrot</v>
          </cell>
          <cell r="F4415" t="str">
            <v>Cyptotrama aspratum</v>
          </cell>
          <cell r="G4415" t="str">
            <v>F066</v>
          </cell>
        </row>
        <row r="4416">
          <cell r="C4416" t="str">
            <v>Parrot Hybrid</v>
          </cell>
          <cell r="D4416" t="str">
            <v>E/MH</v>
          </cell>
          <cell r="E4416" t="str">
            <v>Eastern Rosella/Mallee Ringneck</v>
          </cell>
          <cell r="F4416" t="str">
            <v>Cyrtomium falcatum</v>
          </cell>
          <cell r="G4416" t="str">
            <v>8013</v>
          </cell>
          <cell r="H4416" t="str">
            <v>Holly Fern</v>
          </cell>
        </row>
        <row r="4417">
          <cell r="C4417" t="str">
            <v>Parrot Hybrid</v>
          </cell>
          <cell r="D4417" t="str">
            <v>C/LH</v>
          </cell>
          <cell r="E4417" t="str">
            <v>Crimson Rosella/Port Lincoln Parrot</v>
          </cell>
          <cell r="F4417" t="str">
            <v>Cyrtomium falcatum 'Rochfordii'</v>
          </cell>
          <cell r="G4417" t="str">
            <v>12350</v>
          </cell>
          <cell r="H4417" t="str">
            <v>Holly Fern</v>
          </cell>
        </row>
        <row r="4418">
          <cell r="C4418" t="str">
            <v>Parrot Hybrid</v>
          </cell>
          <cell r="D4418" t="str">
            <v>C/MH</v>
          </cell>
          <cell r="E4418" t="str">
            <v>Crimson Rosella/Mallee Ringneck</v>
          </cell>
          <cell r="F4418" t="str">
            <v>Cyrtomium spp.</v>
          </cell>
          <cell r="G4418" t="str">
            <v>CYRT</v>
          </cell>
        </row>
        <row r="4419">
          <cell r="C4419" t="str">
            <v>Parrot Hybrid</v>
          </cell>
          <cell r="D4419" t="str">
            <v>C/TH</v>
          </cell>
          <cell r="E4419" t="str">
            <v>Crimson Rosella/Twenty Eight Parrot</v>
          </cell>
          <cell r="F4419" t="str">
            <v>Cyrtostylis reniformis</v>
          </cell>
          <cell r="G4419" t="str">
            <v>6889</v>
          </cell>
          <cell r="H4419" t="str">
            <v>Gnat Orchid</v>
          </cell>
        </row>
        <row r="4420">
          <cell r="C4420" t="str">
            <v>Pasma tasmanicus</v>
          </cell>
          <cell r="D4420" t="str">
            <v>T195</v>
          </cell>
          <cell r="E4420" t="str">
            <v>Tasmanica Skipper</v>
          </cell>
          <cell r="F4420" t="str">
            <v>Cyrtostylis reniformis var. huegelii</v>
          </cell>
          <cell r="G4420" t="str">
            <v>6670</v>
          </cell>
        </row>
        <row r="4421">
          <cell r="C4421" t="str">
            <v>Passer domesticus</v>
          </cell>
          <cell r="D4421" t="str">
            <v>0995</v>
          </cell>
          <cell r="E4421" t="str">
            <v>House Sparrow</v>
          </cell>
          <cell r="F4421" t="str">
            <v>Cyrtostylis spp.</v>
          </cell>
          <cell r="G4421" t="str">
            <v>CYRO</v>
          </cell>
        </row>
        <row r="4422">
          <cell r="C4422" t="str">
            <v>Passer domesticus domesticus</v>
          </cell>
          <cell r="D4422" t="str">
            <v>8607</v>
          </cell>
          <cell r="F4422" t="str">
            <v>Cystolepiota spp.</v>
          </cell>
          <cell r="G4422" t="str">
            <v>F210</v>
          </cell>
        </row>
        <row r="4423">
          <cell r="C4423" t="str">
            <v>Passer montanus</v>
          </cell>
          <cell r="D4423" t="str">
            <v>0994</v>
          </cell>
          <cell r="E4423" t="str">
            <v>Eurasian Tree Sparrow</v>
          </cell>
          <cell r="F4423" t="str">
            <v>Cystopteris filix-fragilis</v>
          </cell>
          <cell r="G4423" t="str">
            <v>8335</v>
          </cell>
        </row>
        <row r="4424">
          <cell r="C4424" t="str">
            <v>Pauropsalta circumdata</v>
          </cell>
          <cell r="D4424" t="str">
            <v>I567</v>
          </cell>
          <cell r="F4424" t="str">
            <v>Cystopteris fragilis</v>
          </cell>
          <cell r="G4424" t="str">
            <v>8047</v>
          </cell>
        </row>
        <row r="4425">
          <cell r="C4425" t="str">
            <v>Pauropsalta mneme</v>
          </cell>
          <cell r="D4425" t="str">
            <v>I565</v>
          </cell>
          <cell r="E4425" t="str">
            <v>Ticker</v>
          </cell>
          <cell r="F4425" t="str">
            <v>Cystopteris spp.</v>
          </cell>
          <cell r="G4425" t="str">
            <v>CYST</v>
          </cell>
        </row>
        <row r="4426">
          <cell r="C4426" t="str">
            <v>Pauropsalta rubea</v>
          </cell>
          <cell r="D4426" t="str">
            <v>I568</v>
          </cell>
          <cell r="F4426" t="str">
            <v>Cystopteris tasmanica</v>
          </cell>
          <cell r="G4426" t="str">
            <v>8336</v>
          </cell>
        </row>
        <row r="4427">
          <cell r="C4427" t="str">
            <v>Pauropsalta rubristrigata</v>
          </cell>
          <cell r="D4427" t="str">
            <v>I566</v>
          </cell>
          <cell r="F4427" t="str">
            <v>Cystoseira trinodis</v>
          </cell>
          <cell r="G4427" t="str">
            <v>14186</v>
          </cell>
        </row>
        <row r="4428">
          <cell r="C4428" t="str">
            <v>Pavo cristatus</v>
          </cell>
          <cell r="D4428" t="str">
            <v>0903</v>
          </cell>
          <cell r="E4428" t="str">
            <v>Indian Peafowl</v>
          </cell>
          <cell r="F4428" t="str">
            <v>Cytisus proliferus</v>
          </cell>
          <cell r="G4428" t="str">
            <v>2814</v>
          </cell>
        </row>
        <row r="4429">
          <cell r="C4429" t="str">
            <v>Pediana horni</v>
          </cell>
          <cell r="D4429" t="str">
            <v>I344</v>
          </cell>
          <cell r="F4429" t="str">
            <v>Cytisus scoparius</v>
          </cell>
          <cell r="G4429" t="str">
            <v>2815</v>
          </cell>
        </row>
        <row r="4430">
          <cell r="C4430" t="str">
            <v>Pedionomus torquatus</v>
          </cell>
          <cell r="D4430" t="str">
            <v>0020</v>
          </cell>
          <cell r="E4430" t="str">
            <v>Plains-wanderer</v>
          </cell>
          <cell r="F4430" t="str">
            <v>Cytisus scoparius subsp. scoparius</v>
          </cell>
          <cell r="G4430" t="str">
            <v>11075</v>
          </cell>
          <cell r="H4430" t="str">
            <v>English Broom</v>
          </cell>
        </row>
        <row r="4431">
          <cell r="C4431" t="str">
            <v>Pedois lewinella</v>
          </cell>
          <cell r="D4431" t="str">
            <v>I914</v>
          </cell>
          <cell r="F4431" t="str">
            <v>Cytisus scoparius var. scoparius</v>
          </cell>
          <cell r="G4431" t="str">
            <v>8822</v>
          </cell>
          <cell r="H4431" t="str">
            <v>English Broom</v>
          </cell>
        </row>
        <row r="4432">
          <cell r="C4432" t="str">
            <v>Pelagodroma marina</v>
          </cell>
          <cell r="D4432" t="str">
            <v>0065</v>
          </cell>
          <cell r="E4432" t="str">
            <v>White-faced Storm-Petrel</v>
          </cell>
          <cell r="F4432" t="str">
            <v>Cytisus spp.</v>
          </cell>
          <cell r="G4432" t="str">
            <v>CYTI</v>
          </cell>
        </row>
        <row r="4433">
          <cell r="C4433" t="str">
            <v>Pelagodroma marina dulciae</v>
          </cell>
          <cell r="D4433" t="str">
            <v>8692</v>
          </cell>
          <cell r="F4433" t="str">
            <v>Dacrymyces spp.</v>
          </cell>
          <cell r="G4433" t="str">
            <v>F230</v>
          </cell>
        </row>
        <row r="4434">
          <cell r="C4434" t="str">
            <v>Pelamis platurus</v>
          </cell>
          <cell r="D4434" t="str">
            <v>2770</v>
          </cell>
          <cell r="E4434" t="str">
            <v>Yellow-bellied Seasnake</v>
          </cell>
          <cell r="F4434" t="str">
            <v>Dacryopinax spathularia</v>
          </cell>
          <cell r="G4434" t="str">
            <v>F211</v>
          </cell>
        </row>
        <row r="4435">
          <cell r="C4435" t="str">
            <v>Pelecanoides georgicus</v>
          </cell>
          <cell r="D4435" t="str">
            <v>0910</v>
          </cell>
          <cell r="E4435" t="str">
            <v>South Georgian Diving-Petrel</v>
          </cell>
          <cell r="F4435" t="str">
            <v>Dactylis glomerata</v>
          </cell>
          <cell r="G4435" t="str">
            <v>4846</v>
          </cell>
          <cell r="H4435" t="str">
            <v>Cocksfoot</v>
          </cell>
        </row>
        <row r="4436">
          <cell r="C4436" t="str">
            <v>Pelecanoides urinatrix</v>
          </cell>
          <cell r="D4436" t="str">
            <v>0085</v>
          </cell>
          <cell r="E4436" t="str">
            <v>Common Diving-Petrel</v>
          </cell>
          <cell r="F4436" t="str">
            <v>Dactyloctenium aegyptium</v>
          </cell>
          <cell r="G4436" t="str">
            <v>9338</v>
          </cell>
          <cell r="H4436" t="str">
            <v>Coast Button Grass</v>
          </cell>
        </row>
        <row r="4437">
          <cell r="C4437" t="str">
            <v>Pelecanoides urinatrix exsul</v>
          </cell>
          <cell r="D4437" t="str">
            <v>8696</v>
          </cell>
          <cell r="F4437" t="str">
            <v>Dactyloctenium australe</v>
          </cell>
          <cell r="G4437" t="str">
            <v>4847</v>
          </cell>
          <cell r="H4437" t="str">
            <v>Durban Grass</v>
          </cell>
        </row>
        <row r="4438">
          <cell r="C4438" t="str">
            <v>Pelecanoides urinatrix urinatrix</v>
          </cell>
          <cell r="D4438" t="str">
            <v>8697</v>
          </cell>
          <cell r="F4438" t="str">
            <v>Dactyloctenium radulans</v>
          </cell>
          <cell r="G4438" t="str">
            <v>7178</v>
          </cell>
          <cell r="H4438" t="str">
            <v>Button Grass</v>
          </cell>
        </row>
        <row r="4439">
          <cell r="C4439" t="str">
            <v>Pelecanus conspicillatus</v>
          </cell>
          <cell r="D4439" t="str">
            <v>0106</v>
          </cell>
          <cell r="E4439" t="str">
            <v>Australian Pelican</v>
          </cell>
          <cell r="F4439" t="str">
            <v>Dactyloctenium spp.</v>
          </cell>
          <cell r="G4439" t="str">
            <v>DACT</v>
          </cell>
          <cell r="H4439" t="str">
            <v>Button Grass</v>
          </cell>
        </row>
        <row r="4440">
          <cell r="C4440" t="str">
            <v>Pempsamacra tillides</v>
          </cell>
          <cell r="D4440" t="str">
            <v>I1617</v>
          </cell>
          <cell r="F4440" t="str">
            <v>Dahlia sp.</v>
          </cell>
          <cell r="G4440" t="str">
            <v>12456</v>
          </cell>
        </row>
        <row r="4441">
          <cell r="C4441" t="str">
            <v>Peneoenanthe pulverulenta</v>
          </cell>
          <cell r="D4441" t="str">
            <v>0388</v>
          </cell>
          <cell r="E4441" t="str">
            <v>Mangrove Robin</v>
          </cell>
          <cell r="F4441" t="str">
            <v>Damasonium australe</v>
          </cell>
          <cell r="G4441" t="str">
            <v>12639</v>
          </cell>
        </row>
        <row r="4442">
          <cell r="C4442" t="str">
            <v>Peneoenanthe pulverulenta alligator</v>
          </cell>
          <cell r="D4442" t="str">
            <v>8358</v>
          </cell>
          <cell r="F4442" t="str">
            <v>Damasonium minus</v>
          </cell>
          <cell r="G4442" t="str">
            <v>1044</v>
          </cell>
          <cell r="H4442" t="str">
            <v>Starfruit</v>
          </cell>
        </row>
        <row r="4443">
          <cell r="C4443" t="str">
            <v>Peneoenanthe pulverulenta cinereiceps</v>
          </cell>
          <cell r="D4443" t="str">
            <v>8357</v>
          </cell>
          <cell r="F4443" t="str">
            <v>Damasonium spp.</v>
          </cell>
          <cell r="G4443" t="str">
            <v>DAMA</v>
          </cell>
        </row>
        <row r="4444">
          <cell r="C4444" t="str">
            <v>Peneoenanthe pulverulenta leucura</v>
          </cell>
          <cell r="D4444" t="str">
            <v>8359</v>
          </cell>
          <cell r="F4444" t="str">
            <v>Dampiera adpressa</v>
          </cell>
          <cell r="G4444" t="str">
            <v>3168</v>
          </cell>
          <cell r="H4444" t="str">
            <v>Purple Beauty Bush</v>
          </cell>
        </row>
        <row r="4445">
          <cell r="C4445" t="str">
            <v>Pentaneurini genus ST1 sp.</v>
          </cell>
          <cell r="D4445" t="str">
            <v>I1337</v>
          </cell>
          <cell r="F4445" t="str">
            <v>Dampiera fusca</v>
          </cell>
          <cell r="G4445" t="str">
            <v>7440</v>
          </cell>
          <cell r="H4445" t="str">
            <v>Kydra Dampiera</v>
          </cell>
        </row>
        <row r="4446">
          <cell r="C4446" t="str">
            <v>Pentaneurini sp.</v>
          </cell>
          <cell r="D4446" t="str">
            <v>I1618</v>
          </cell>
          <cell r="F4446" t="str">
            <v>Dampiera lanceolata</v>
          </cell>
          <cell r="G4446" t="str">
            <v>3169</v>
          </cell>
        </row>
        <row r="4447">
          <cell r="C4447" t="str">
            <v>Peponocephala electra</v>
          </cell>
          <cell r="D4447" t="str">
            <v>1639</v>
          </cell>
          <cell r="E4447" t="str">
            <v>Melon-headed Whale</v>
          </cell>
          <cell r="F4447" t="str">
            <v>Dampiera lanceolata var. lanceolata</v>
          </cell>
          <cell r="G4447" t="str">
            <v>9745</v>
          </cell>
        </row>
        <row r="4448">
          <cell r="C4448" t="str">
            <v>Perameles bougainville</v>
          </cell>
          <cell r="D4448" t="str">
            <v>1099</v>
          </cell>
          <cell r="E4448" t="str">
            <v>Western Barred Bandicoot</v>
          </cell>
          <cell r="F4448" t="str">
            <v>Dampiera maideniana</v>
          </cell>
          <cell r="G4448" t="str">
            <v>3170</v>
          </cell>
        </row>
        <row r="4449">
          <cell r="C4449" t="str">
            <v>Perameles bougainville bougainville</v>
          </cell>
          <cell r="D4449" t="str">
            <v>1716</v>
          </cell>
          <cell r="F4449" t="str">
            <v>Dampiera oblongata</v>
          </cell>
          <cell r="G4449" t="str">
            <v>3171</v>
          </cell>
        </row>
        <row r="4450">
          <cell r="C4450" t="str">
            <v>Perameles bougainville fasciata</v>
          </cell>
          <cell r="D4450" t="str">
            <v>1714</v>
          </cell>
          <cell r="E4450" t="str">
            <v>Western Barred Bandicoot (mainland)</v>
          </cell>
          <cell r="F4450" t="str">
            <v>Dampiera purpurea</v>
          </cell>
          <cell r="G4450" t="str">
            <v>3172</v>
          </cell>
        </row>
        <row r="4451">
          <cell r="C4451" t="str">
            <v>Perameles bougainville myosuros</v>
          </cell>
          <cell r="D4451" t="str">
            <v>1715</v>
          </cell>
          <cell r="F4451" t="str">
            <v>Dampiera rodwayana</v>
          </cell>
          <cell r="G4451" t="str">
            <v>7881</v>
          </cell>
        </row>
        <row r="4452">
          <cell r="C4452" t="str">
            <v>Perameles bougainville notina</v>
          </cell>
          <cell r="D4452" t="str">
            <v>1717</v>
          </cell>
          <cell r="F4452" t="str">
            <v>Dampiera scottiana</v>
          </cell>
          <cell r="G4452" t="str">
            <v>3173</v>
          </cell>
        </row>
        <row r="4453">
          <cell r="C4453" t="str">
            <v>Perameles eremiana</v>
          </cell>
          <cell r="D4453" t="str">
            <v>1100</v>
          </cell>
          <cell r="E4453" t="str">
            <v>Desert Bandicoot</v>
          </cell>
          <cell r="F4453" t="str">
            <v>Dampiera spp.</v>
          </cell>
          <cell r="G4453" t="str">
            <v>DAMP</v>
          </cell>
        </row>
        <row r="4454">
          <cell r="C4454" t="str">
            <v>Perameles gunnii</v>
          </cell>
          <cell r="D4454" t="str">
            <v>1098</v>
          </cell>
          <cell r="E4454" t="str">
            <v>Eastern Barred Bandicoot</v>
          </cell>
          <cell r="F4454" t="str">
            <v>Dampiera stricta</v>
          </cell>
          <cell r="G4454" t="str">
            <v>3174</v>
          </cell>
        </row>
        <row r="4455">
          <cell r="C4455" t="str">
            <v>Perameles gunnii gunnii</v>
          </cell>
          <cell r="D4455" t="str">
            <v>1718</v>
          </cell>
          <cell r="F4455" t="str">
            <v>Dampiera sylvestris</v>
          </cell>
          <cell r="G4455" t="str">
            <v>6658</v>
          </cell>
        </row>
        <row r="4456">
          <cell r="C4456" t="str">
            <v>Perameles gunnii subsp</v>
          </cell>
          <cell r="D4456" t="str">
            <v>1719</v>
          </cell>
          <cell r="F4456" t="str">
            <v>Danhatchia australis</v>
          </cell>
          <cell r="G4456" t="str">
            <v>14485</v>
          </cell>
        </row>
        <row r="4457">
          <cell r="C4457" t="str">
            <v>Perameles nasuta</v>
          </cell>
          <cell r="D4457" t="str">
            <v>1097</v>
          </cell>
          <cell r="E4457" t="str">
            <v>Long-nosed Bandicoot</v>
          </cell>
          <cell r="F4457" t="str">
            <v>Danhatchia spp.</v>
          </cell>
          <cell r="G4457" t="str">
            <v>DANH</v>
          </cell>
        </row>
        <row r="4458">
          <cell r="C4458" t="str">
            <v>Perameles nasuta nasuta</v>
          </cell>
          <cell r="D4458" t="str">
            <v>1721</v>
          </cell>
          <cell r="F4458" t="str">
            <v>Danthonia alpicola</v>
          </cell>
          <cell r="G4458" t="str">
            <v>4848</v>
          </cell>
          <cell r="H4458" t="str">
            <v>Alpine Grass</v>
          </cell>
        </row>
        <row r="4459">
          <cell r="C4459" t="str">
            <v>Perameles nasuta pallescens</v>
          </cell>
          <cell r="D4459" t="str">
            <v>1720</v>
          </cell>
          <cell r="F4459" t="str">
            <v>Danthonia auriculata</v>
          </cell>
          <cell r="G4459" t="str">
            <v>4849</v>
          </cell>
          <cell r="H4459" t="str">
            <v>Lobed Wallaby Grass</v>
          </cell>
        </row>
        <row r="4460">
          <cell r="C4460" t="str">
            <v>Perca fluviatilis</v>
          </cell>
          <cell r="D4460" t="str">
            <v>T018</v>
          </cell>
          <cell r="E4460" t="str">
            <v>Redfin Perch</v>
          </cell>
          <cell r="F4460" t="str">
            <v>Danthonia caespitosa</v>
          </cell>
          <cell r="G4460" t="str">
            <v>4850</v>
          </cell>
          <cell r="H4460" t="str">
            <v>Ringed Wallaby Grass</v>
          </cell>
        </row>
        <row r="4461">
          <cell r="C4461" t="str">
            <v>Pericryptodrilus nanus</v>
          </cell>
          <cell r="D4461" t="str">
            <v>I011</v>
          </cell>
          <cell r="E4461" t="str">
            <v>Lord Howe Earthworm</v>
          </cell>
          <cell r="F4461" t="str">
            <v>Danthonia carphoides</v>
          </cell>
          <cell r="G4461" t="str">
            <v>4851</v>
          </cell>
          <cell r="H4461" t="str">
            <v>Short Wallaby Grass</v>
          </cell>
        </row>
        <row r="4462">
          <cell r="C4462" t="str">
            <v>Pernattia pusilla</v>
          </cell>
          <cell r="D4462" t="str">
            <v>I915</v>
          </cell>
          <cell r="F4462" t="str">
            <v>Danthonia carphoides var. carphoides</v>
          </cell>
          <cell r="G4462" t="str">
            <v>7626</v>
          </cell>
        </row>
        <row r="4463">
          <cell r="C4463" t="str">
            <v>Pernis ptilorynchus</v>
          </cell>
          <cell r="D4463" t="str">
            <v>0792</v>
          </cell>
          <cell r="E4463" t="str">
            <v>Oriental Honey-buzzard</v>
          </cell>
          <cell r="F4463" t="str">
            <v>Danthonia duttoniana</v>
          </cell>
          <cell r="G4463" t="str">
            <v>4852</v>
          </cell>
        </row>
        <row r="4464">
          <cell r="C4464" t="str">
            <v>Persectania ewingii</v>
          </cell>
          <cell r="D4464" t="str">
            <v>I916</v>
          </cell>
          <cell r="F4464" t="str">
            <v>Danthonia eriantha</v>
          </cell>
          <cell r="G4464" t="str">
            <v>4853</v>
          </cell>
        </row>
        <row r="4465">
          <cell r="C4465" t="str">
            <v>Petalura gigantea</v>
          </cell>
          <cell r="D4465" t="str">
            <v>I007</v>
          </cell>
          <cell r="E4465" t="str">
            <v>Giant Dragonfly</v>
          </cell>
          <cell r="F4465" t="str">
            <v>Danthonia induta</v>
          </cell>
          <cell r="G4465" t="str">
            <v>4854</v>
          </cell>
        </row>
        <row r="4466">
          <cell r="C4466" t="str">
            <v>Petalura litorea</v>
          </cell>
          <cell r="D4466" t="str">
            <v>I138</v>
          </cell>
          <cell r="E4466" t="str">
            <v>Coastal Petaltail</v>
          </cell>
          <cell r="F4466" t="str">
            <v>Danthonia laevis</v>
          </cell>
          <cell r="G4466" t="str">
            <v>4855</v>
          </cell>
        </row>
        <row r="4467">
          <cell r="C4467" t="str">
            <v>Petauroides volans</v>
          </cell>
          <cell r="D4467" t="str">
            <v>1133</v>
          </cell>
          <cell r="E4467" t="str">
            <v>Greater Glider</v>
          </cell>
          <cell r="F4467" t="str">
            <v>Danthonia linkii</v>
          </cell>
          <cell r="G4467" t="str">
            <v>4856</v>
          </cell>
        </row>
        <row r="4468">
          <cell r="C4468" t="str">
            <v>Petauroides volans minor</v>
          </cell>
          <cell r="D4468" t="str">
            <v>1754</v>
          </cell>
          <cell r="F4468" t="str">
            <v>Danthonia linkii var. fulva</v>
          </cell>
          <cell r="G4468" t="str">
            <v>8225</v>
          </cell>
        </row>
        <row r="4469">
          <cell r="C4469" t="str">
            <v>Petauroides volans volans</v>
          </cell>
          <cell r="D4469" t="str">
            <v>1755</v>
          </cell>
          <cell r="F4469" t="str">
            <v>Danthonia linkii var. linkii</v>
          </cell>
          <cell r="G4469" t="str">
            <v>6595</v>
          </cell>
          <cell r="H4469" t="str">
            <v>Wallaby Grass</v>
          </cell>
        </row>
        <row r="4470">
          <cell r="C4470" t="str">
            <v>Petaurus australis</v>
          </cell>
          <cell r="D4470" t="str">
            <v>1136</v>
          </cell>
          <cell r="E4470" t="str">
            <v>Yellow-bellied Glider</v>
          </cell>
          <cell r="F4470" t="str">
            <v>Danthonia longifolia</v>
          </cell>
          <cell r="G4470" t="str">
            <v>4857</v>
          </cell>
          <cell r="H4470" t="str">
            <v>Long-leaved Wallaby Grass</v>
          </cell>
        </row>
        <row r="4471">
          <cell r="C4471" t="str">
            <v>Petaurus australis australis</v>
          </cell>
          <cell r="D4471" t="str">
            <v>1749</v>
          </cell>
          <cell r="F4471" t="str">
            <v>Danthonia monticola</v>
          </cell>
          <cell r="G4471" t="str">
            <v>4858</v>
          </cell>
        </row>
        <row r="4472">
          <cell r="C4472" t="str">
            <v>Petaurus australis reginae</v>
          </cell>
          <cell r="D4472" t="str">
            <v>1748</v>
          </cell>
          <cell r="F4472" t="str">
            <v>Danthonia nivicola</v>
          </cell>
          <cell r="G4472" t="str">
            <v>4859</v>
          </cell>
        </row>
        <row r="4473">
          <cell r="C4473" t="str">
            <v>Petaurus breviceps</v>
          </cell>
          <cell r="D4473" t="str">
            <v>1138</v>
          </cell>
          <cell r="E4473" t="str">
            <v>Sugar Glider</v>
          </cell>
          <cell r="F4473" t="str">
            <v>Danthonia nudiflora</v>
          </cell>
          <cell r="G4473" t="str">
            <v>4860</v>
          </cell>
        </row>
        <row r="4474">
          <cell r="C4474" t="str">
            <v>Petaurus breviceps ariel</v>
          </cell>
          <cell r="D4474" t="str">
            <v>1752</v>
          </cell>
          <cell r="F4474" t="str">
            <v>Danthonia pallida</v>
          </cell>
          <cell r="G4474" t="str">
            <v>7514</v>
          </cell>
        </row>
        <row r="4475">
          <cell r="C4475" t="str">
            <v>Petaurus breviceps breviceps</v>
          </cell>
          <cell r="D4475" t="str">
            <v>1751</v>
          </cell>
          <cell r="F4475" t="str">
            <v>Danthonia penicillata</v>
          </cell>
          <cell r="G4475" t="str">
            <v>4861</v>
          </cell>
          <cell r="H4475" t="str">
            <v>Slender Wallaby Grass</v>
          </cell>
        </row>
        <row r="4476">
          <cell r="C4476" t="str">
            <v>Petaurus breviceps longicaudatus</v>
          </cell>
          <cell r="D4476" t="str">
            <v>1750</v>
          </cell>
          <cell r="F4476" t="str">
            <v>Danthonia pilosa</v>
          </cell>
          <cell r="G4476" t="str">
            <v>4862</v>
          </cell>
        </row>
        <row r="4477">
          <cell r="C4477" t="str">
            <v>Petaurus breviceps\norfolcensis</v>
          </cell>
          <cell r="D4477" t="str">
            <v>T103</v>
          </cell>
          <cell r="E4477" t="str">
            <v>Sugar\Squirrel Glider</v>
          </cell>
          <cell r="F4477" t="str">
            <v>Danthonia pilosa var. pilosa</v>
          </cell>
          <cell r="G4477" t="str">
            <v>7627</v>
          </cell>
          <cell r="H4477" t="str">
            <v>Small-flowered Wallaby Grass</v>
          </cell>
        </row>
        <row r="4478">
          <cell r="C4478" t="str">
            <v>Petaurus gracilis</v>
          </cell>
          <cell r="D4478" t="str">
            <v>1753</v>
          </cell>
          <cell r="E4478" t="str">
            <v>Mahogany glider</v>
          </cell>
          <cell r="F4478" t="str">
            <v>Danthonia procera</v>
          </cell>
          <cell r="G4478" t="str">
            <v>4863</v>
          </cell>
        </row>
        <row r="4479">
          <cell r="C4479" t="str">
            <v>Petaurus norfolcensis</v>
          </cell>
          <cell r="D4479" t="str">
            <v>1137</v>
          </cell>
          <cell r="E4479" t="str">
            <v>Squirrel Glider</v>
          </cell>
          <cell r="F4479" t="str">
            <v>Danthonia racemosa</v>
          </cell>
          <cell r="G4479" t="str">
            <v>4864</v>
          </cell>
        </row>
        <row r="4480">
          <cell r="C4480" t="str">
            <v>Petaurus sp.</v>
          </cell>
          <cell r="D4480" t="str">
            <v>T084</v>
          </cell>
          <cell r="E4480" t="str">
            <v>Glider</v>
          </cell>
          <cell r="F4480" t="str">
            <v>Danthonia racemosa var. obtusata</v>
          </cell>
          <cell r="G4480" t="str">
            <v>6745</v>
          </cell>
        </row>
        <row r="4481">
          <cell r="C4481" t="str">
            <v>Petaurus/Petauroides sp.</v>
          </cell>
          <cell r="D4481" t="str">
            <v>T107</v>
          </cell>
          <cell r="E4481" t="str">
            <v>unidentified glider</v>
          </cell>
          <cell r="F4481" t="str">
            <v>Danthonia racemosa var. racemosa</v>
          </cell>
          <cell r="G4481" t="str">
            <v>6790</v>
          </cell>
        </row>
        <row r="4482">
          <cell r="C4482" t="str">
            <v>Petrochelidon ariel</v>
          </cell>
          <cell r="D4482" t="str">
            <v>0360</v>
          </cell>
          <cell r="E4482" t="str">
            <v>Fairy Martin</v>
          </cell>
          <cell r="F4482" t="str">
            <v>Danthonia richardsonii</v>
          </cell>
          <cell r="G4482" t="str">
            <v>4865</v>
          </cell>
          <cell r="H4482" t="str">
            <v>Wallaby Grass</v>
          </cell>
        </row>
        <row r="4483">
          <cell r="C4483" t="str">
            <v>Petrochelidon nigricans</v>
          </cell>
          <cell r="D4483" t="str">
            <v>0359</v>
          </cell>
          <cell r="E4483" t="str">
            <v>Tree Martin</v>
          </cell>
          <cell r="F4483" t="str">
            <v>Danthonia semiannularis</v>
          </cell>
          <cell r="G4483" t="str">
            <v>4866</v>
          </cell>
          <cell r="H4483" t="str">
            <v>Tasmanian Wallaby Grass</v>
          </cell>
        </row>
        <row r="4484">
          <cell r="C4484" t="str">
            <v>Petrochelidon nigricans neglecta</v>
          </cell>
          <cell r="D4484" t="str">
            <v>8572</v>
          </cell>
          <cell r="F4484" t="str">
            <v>Danthonia setacea</v>
          </cell>
          <cell r="G4484" t="str">
            <v>4867</v>
          </cell>
          <cell r="H4484" t="str">
            <v>Small-flowered Wallaby-grass</v>
          </cell>
        </row>
        <row r="4485">
          <cell r="C4485" t="str">
            <v>Petrochelidon nigricans nigricans</v>
          </cell>
          <cell r="D4485" t="str">
            <v>8571</v>
          </cell>
          <cell r="F4485" t="str">
            <v>Danthonia sp. A</v>
          </cell>
          <cell r="G4485" t="str">
            <v>10358</v>
          </cell>
        </row>
        <row r="4486">
          <cell r="C4486" t="str">
            <v>Petrochelidon sp.</v>
          </cell>
          <cell r="D4486" t="str">
            <v>T041</v>
          </cell>
          <cell r="F4486" t="str">
            <v>Danthonia spp.</v>
          </cell>
          <cell r="G4486" t="str">
            <v>DANT</v>
          </cell>
          <cell r="H4486" t="str">
            <v>Wallaby Grass</v>
          </cell>
        </row>
        <row r="4487">
          <cell r="C4487" t="str">
            <v>Petrogale assimilis</v>
          </cell>
          <cell r="D4487" t="str">
            <v>1039</v>
          </cell>
          <cell r="E4487" t="str">
            <v>Allied Rock-wallaby</v>
          </cell>
          <cell r="F4487" t="str">
            <v>Danthonia tenuior</v>
          </cell>
          <cell r="G4487" t="str">
            <v>4868</v>
          </cell>
        </row>
        <row r="4488">
          <cell r="C4488" t="str">
            <v>Petrogale brachyotis</v>
          </cell>
          <cell r="D4488" t="str">
            <v>1221</v>
          </cell>
          <cell r="E4488" t="str">
            <v>Short-eared Rock-wallaby</v>
          </cell>
          <cell r="F4488" t="str">
            <v>Danthonia unarede</v>
          </cell>
          <cell r="G4488" t="str">
            <v>4869</v>
          </cell>
        </row>
        <row r="4489">
          <cell r="C4489" t="str">
            <v>Petrogale burbidgei</v>
          </cell>
          <cell r="D4489" t="str">
            <v>1224</v>
          </cell>
          <cell r="E4489" t="str">
            <v>Warabi</v>
          </cell>
          <cell r="F4489" t="str">
            <v>Daphnandra apatela</v>
          </cell>
          <cell r="G4489" t="str">
            <v>13218</v>
          </cell>
        </row>
        <row r="4490">
          <cell r="C4490" t="str">
            <v>Petrogale coenensis</v>
          </cell>
          <cell r="D4490" t="str">
            <v>1040</v>
          </cell>
          <cell r="E4490" t="str">
            <v>Cape York Rock-wallaby</v>
          </cell>
          <cell r="F4490" t="str">
            <v>Daphnandra johnsonii</v>
          </cell>
          <cell r="G4490" t="str">
            <v>13219</v>
          </cell>
          <cell r="H4490" t="str">
            <v>Illawarra Socketwood</v>
          </cell>
        </row>
        <row r="4491">
          <cell r="C4491" t="str">
            <v>Petrogale concinna</v>
          </cell>
          <cell r="D4491" t="str">
            <v>1227</v>
          </cell>
          <cell r="E4491" t="str">
            <v>Nabarlek</v>
          </cell>
          <cell r="F4491" t="str">
            <v>Daphnandra melasmena</v>
          </cell>
          <cell r="G4491" t="str">
            <v>13220</v>
          </cell>
        </row>
        <row r="4492">
          <cell r="C4492" t="str">
            <v>Petrogale concinna canescens</v>
          </cell>
          <cell r="D4492" t="str">
            <v>1795</v>
          </cell>
          <cell r="F4492" t="str">
            <v>Daphnandra micrantha</v>
          </cell>
          <cell r="G4492" t="str">
            <v>3911</v>
          </cell>
        </row>
        <row r="4493">
          <cell r="C4493" t="str">
            <v>Petrogale concinna concinna</v>
          </cell>
          <cell r="D4493" t="str">
            <v>1794</v>
          </cell>
          <cell r="F4493" t="str">
            <v>Daphnandra sp. A</v>
          </cell>
          <cell r="G4493" t="str">
            <v>8692</v>
          </cell>
          <cell r="H4493" t="str">
            <v>Socketwood</v>
          </cell>
        </row>
        <row r="4494">
          <cell r="C4494" t="str">
            <v>Petrogale concinna monastria</v>
          </cell>
          <cell r="D4494" t="str">
            <v>1793</v>
          </cell>
          <cell r="F4494" t="str">
            <v>Daphnandra sp. C Illawarra</v>
          </cell>
          <cell r="G4494" t="str">
            <v>11891</v>
          </cell>
          <cell r="H4494" t="str">
            <v>Illawarra Socketwood</v>
          </cell>
        </row>
        <row r="4495">
          <cell r="C4495" t="str">
            <v>Petrogale godmani</v>
          </cell>
          <cell r="D4495" t="str">
            <v>1214</v>
          </cell>
          <cell r="E4495" t="str">
            <v>Godman's Rock-wallaby</v>
          </cell>
          <cell r="F4495" t="str">
            <v>Daphnandra sp. D</v>
          </cell>
          <cell r="G4495" t="str">
            <v>9148</v>
          </cell>
        </row>
        <row r="4496">
          <cell r="C4496" t="str">
            <v>Petrogale herberti</v>
          </cell>
          <cell r="D4496" t="str">
            <v>1041</v>
          </cell>
          <cell r="E4496" t="str">
            <v>Herbert's Rock-wallaby</v>
          </cell>
          <cell r="F4496" t="str">
            <v>Daphnandra sp. 'Illawarra'</v>
          </cell>
          <cell r="G4496" t="str">
            <v>9474</v>
          </cell>
        </row>
        <row r="4497">
          <cell r="C4497" t="str">
            <v>Petrogale inornata</v>
          </cell>
          <cell r="D4497" t="str">
            <v>1226</v>
          </cell>
          <cell r="E4497" t="str">
            <v>Unadorned Rock-wallaby</v>
          </cell>
          <cell r="F4497" t="str">
            <v>Daphnandra spp.</v>
          </cell>
          <cell r="G4497" t="str">
            <v>DAPH</v>
          </cell>
        </row>
        <row r="4498">
          <cell r="C4498" t="str">
            <v>Petrogale lateralis</v>
          </cell>
          <cell r="D4498" t="str">
            <v>1208</v>
          </cell>
          <cell r="E4498" t="str">
            <v>Black-footed Rock-wallaby</v>
          </cell>
          <cell r="F4498" t="str">
            <v>Daphnandra tenuipes</v>
          </cell>
          <cell r="G4498" t="str">
            <v>3912</v>
          </cell>
          <cell r="H4498" t="str">
            <v>Red-flowered Socketwood</v>
          </cell>
        </row>
        <row r="4499">
          <cell r="C4499" t="str">
            <v>Petrogale lateralis hacketti</v>
          </cell>
          <cell r="D4499" t="str">
            <v>1798</v>
          </cell>
          <cell r="F4499" t="str">
            <v>Darwinia biflora</v>
          </cell>
          <cell r="G4499" t="str">
            <v>4024</v>
          </cell>
        </row>
        <row r="4500">
          <cell r="C4500" t="str">
            <v>Petrogale lateralis lateralis</v>
          </cell>
          <cell r="D4500" t="str">
            <v>1799</v>
          </cell>
          <cell r="F4500" t="str">
            <v>Darwinia briggsiae</v>
          </cell>
          <cell r="G4500" t="str">
            <v>9553</v>
          </cell>
        </row>
        <row r="4501">
          <cell r="C4501" t="str">
            <v>Petrogale lateralis subsp.</v>
          </cell>
          <cell r="D4501" t="str">
            <v>1797</v>
          </cell>
          <cell r="F4501" t="str">
            <v>Darwinia camptostylis</v>
          </cell>
          <cell r="G4501" t="str">
            <v>4025</v>
          </cell>
        </row>
        <row r="4502">
          <cell r="C4502" t="str">
            <v>Petrogale mareeba</v>
          </cell>
          <cell r="D4502" t="str">
            <v>1042</v>
          </cell>
          <cell r="E4502" t="str">
            <v>Mareeba Rock-wallaby</v>
          </cell>
          <cell r="F4502" t="str">
            <v>Darwinia diminuta</v>
          </cell>
          <cell r="G4502" t="str">
            <v>4026</v>
          </cell>
        </row>
        <row r="4503">
          <cell r="C4503" t="str">
            <v>Petrogale pearsoni</v>
          </cell>
          <cell r="D4503" t="str">
            <v>1796</v>
          </cell>
          <cell r="F4503" t="str">
            <v>Darwinia fascicularis</v>
          </cell>
          <cell r="G4503" t="str">
            <v>4027</v>
          </cell>
        </row>
        <row r="4504">
          <cell r="C4504" t="str">
            <v>Petrogale penicillata</v>
          </cell>
          <cell r="D4504" t="str">
            <v>1215</v>
          </cell>
          <cell r="E4504" t="str">
            <v>Brush-tailed Rock-wallaby</v>
          </cell>
          <cell r="F4504" t="str">
            <v>Darwinia fascicularis subsp. fascicularis</v>
          </cell>
          <cell r="G4504" t="str">
            <v>6508</v>
          </cell>
        </row>
        <row r="4505">
          <cell r="C4505" t="str">
            <v>Petrogale persephone</v>
          </cell>
          <cell r="D4505" t="str">
            <v>1225</v>
          </cell>
          <cell r="E4505" t="str">
            <v>Proserpine Rock-wallaby</v>
          </cell>
          <cell r="F4505" t="str">
            <v>Darwinia fascicularis subsp. oligantha</v>
          </cell>
          <cell r="G4505" t="str">
            <v>7135</v>
          </cell>
        </row>
        <row r="4506">
          <cell r="C4506" t="str">
            <v>Petrogale purpureicollis</v>
          </cell>
          <cell r="D4506" t="str">
            <v>1801</v>
          </cell>
          <cell r="E4506" t="str">
            <v>Purple-necked Rock-wallaby</v>
          </cell>
          <cell r="F4506" t="str">
            <v>Darwinia glaucophylla</v>
          </cell>
          <cell r="G4506" t="str">
            <v>4028</v>
          </cell>
        </row>
        <row r="4507">
          <cell r="C4507" t="str">
            <v>Petrogale rothschildi</v>
          </cell>
          <cell r="D4507" t="str">
            <v>1207</v>
          </cell>
          <cell r="E4507" t="str">
            <v>Rothschild's Rock-wallaby</v>
          </cell>
          <cell r="F4507" t="str">
            <v>Darwinia grandiflora</v>
          </cell>
          <cell r="G4507" t="str">
            <v>4029</v>
          </cell>
        </row>
        <row r="4508">
          <cell r="C4508" t="str">
            <v>Petrogale sharmani</v>
          </cell>
          <cell r="D4508" t="str">
            <v>1044</v>
          </cell>
          <cell r="E4508" t="str">
            <v>Sharman's Rock-Wallaby</v>
          </cell>
          <cell r="F4508" t="str">
            <v>Darwinia leptantha</v>
          </cell>
          <cell r="G4508" t="str">
            <v>4030</v>
          </cell>
        </row>
        <row r="4509">
          <cell r="C4509" t="str">
            <v>Petrogale xanthopus</v>
          </cell>
          <cell r="D4509" t="str">
            <v>1205</v>
          </cell>
          <cell r="E4509" t="str">
            <v>Yellow-footed Rock-wallaby</v>
          </cell>
          <cell r="F4509" t="str">
            <v>Darwinia peduncularis</v>
          </cell>
          <cell r="G4509" t="str">
            <v>4031</v>
          </cell>
        </row>
        <row r="4510">
          <cell r="C4510" t="str">
            <v>Petrogale xanthopus celeris</v>
          </cell>
          <cell r="D4510" t="str">
            <v>1802</v>
          </cell>
          <cell r="F4510" t="str">
            <v>Darwinia procera</v>
          </cell>
          <cell r="G4510" t="str">
            <v>4032</v>
          </cell>
        </row>
        <row r="4511">
          <cell r="C4511" t="str">
            <v>Petrogale xanthopus xanthopus</v>
          </cell>
          <cell r="D4511" t="str">
            <v>1803</v>
          </cell>
          <cell r="F4511" t="str">
            <v>Darwinia spp.</v>
          </cell>
          <cell r="G4511" t="str">
            <v>DARW</v>
          </cell>
        </row>
        <row r="4512">
          <cell r="C4512" t="str">
            <v>Petroica boodang</v>
          </cell>
          <cell r="D4512" t="str">
            <v>0380</v>
          </cell>
          <cell r="E4512" t="str">
            <v>Scarlet Robin</v>
          </cell>
          <cell r="F4512" t="str">
            <v>Darwinia taxifolia</v>
          </cell>
          <cell r="G4512" t="str">
            <v>4033</v>
          </cell>
        </row>
        <row r="4513">
          <cell r="C4513" t="str">
            <v>Petroica boodang boodang</v>
          </cell>
          <cell r="D4513" t="str">
            <v>8380</v>
          </cell>
          <cell r="F4513" t="str">
            <v>Darwinia taxifolia subsp. macrolaena</v>
          </cell>
          <cell r="G4513" t="str">
            <v>10039</v>
          </cell>
        </row>
        <row r="4514">
          <cell r="C4514" t="str">
            <v>Petroica boodang campbelli</v>
          </cell>
          <cell r="D4514" t="str">
            <v>8382</v>
          </cell>
          <cell r="F4514" t="str">
            <v>Darwinia taxifolia subsp. taxifolia</v>
          </cell>
          <cell r="G4514" t="str">
            <v>10038</v>
          </cell>
        </row>
        <row r="4515">
          <cell r="C4515" t="str">
            <v>Petroica boodang leggii</v>
          </cell>
          <cell r="D4515" t="str">
            <v>8381</v>
          </cell>
          <cell r="F4515" t="str">
            <v>Datura candida</v>
          </cell>
          <cell r="G4515" t="str">
            <v>8812</v>
          </cell>
          <cell r="H4515" t="str">
            <v>Angel's Trumpet</v>
          </cell>
        </row>
        <row r="4516">
          <cell r="C4516" t="str">
            <v>Petroica goodenovii</v>
          </cell>
          <cell r="D4516" t="str">
            <v>0381</v>
          </cell>
          <cell r="E4516" t="str">
            <v>Red-capped Robin</v>
          </cell>
          <cell r="F4516" t="str">
            <v>Datura ferox</v>
          </cell>
          <cell r="G4516" t="str">
            <v>6030</v>
          </cell>
          <cell r="H4516" t="str">
            <v>Fierce Thornapple</v>
          </cell>
        </row>
        <row r="4517">
          <cell r="C4517" t="str">
            <v>Petroica multicolor</v>
          </cell>
          <cell r="D4517" t="str">
            <v>0714</v>
          </cell>
          <cell r="E4517" t="str">
            <v>Pacific Robin</v>
          </cell>
          <cell r="F4517" t="str">
            <v>Datura inoxia</v>
          </cell>
          <cell r="G4517" t="str">
            <v>6031</v>
          </cell>
          <cell r="H4517" t="str">
            <v>Downy Thornapple</v>
          </cell>
        </row>
        <row r="4518">
          <cell r="C4518" t="str">
            <v>Petroica multicolor multicolor</v>
          </cell>
          <cell r="D4518" t="str">
            <v>8384</v>
          </cell>
          <cell r="F4518" t="str">
            <v>Datura leichhardtii</v>
          </cell>
          <cell r="G4518" t="str">
            <v>6032</v>
          </cell>
          <cell r="H4518" t="str">
            <v>Native Thornapple</v>
          </cell>
        </row>
        <row r="4519">
          <cell r="C4519" t="str">
            <v>Petroica phoenicea</v>
          </cell>
          <cell r="D4519" t="str">
            <v>0382</v>
          </cell>
          <cell r="E4519" t="str">
            <v>Flame Robin</v>
          </cell>
          <cell r="F4519" t="str">
            <v>Datura metel</v>
          </cell>
          <cell r="G4519" t="str">
            <v>6503</v>
          </cell>
        </row>
        <row r="4520">
          <cell r="C4520" t="str">
            <v>Petroica rodinogaster</v>
          </cell>
          <cell r="D4520" t="str">
            <v>0383</v>
          </cell>
          <cell r="E4520" t="str">
            <v>Pink Robin</v>
          </cell>
          <cell r="F4520" t="str">
            <v>Datura spp.</v>
          </cell>
          <cell r="G4520" t="str">
            <v>DATU</v>
          </cell>
        </row>
        <row r="4521">
          <cell r="C4521" t="str">
            <v>Petroica rodinogaster inexpectata</v>
          </cell>
          <cell r="D4521" t="str">
            <v>8378</v>
          </cell>
          <cell r="F4521" t="str">
            <v>Datura stramonium</v>
          </cell>
          <cell r="G4521" t="str">
            <v>6033</v>
          </cell>
          <cell r="H4521" t="str">
            <v>Common Thornapple</v>
          </cell>
        </row>
        <row r="4522">
          <cell r="C4522" t="str">
            <v>Petroica rodinogaster rodinogaster</v>
          </cell>
          <cell r="D4522" t="str">
            <v>8379</v>
          </cell>
          <cell r="F4522" t="str">
            <v>Datura wrightii</v>
          </cell>
          <cell r="G4522" t="str">
            <v>6034</v>
          </cell>
          <cell r="H4522" t="str">
            <v>Hairy Thornapple</v>
          </cell>
        </row>
        <row r="4523">
          <cell r="C4523" t="str">
            <v>Petroica rosea</v>
          </cell>
          <cell r="D4523" t="str">
            <v>0384</v>
          </cell>
          <cell r="E4523" t="str">
            <v>Rose Robin</v>
          </cell>
          <cell r="F4523" t="str">
            <v>Daucus carota</v>
          </cell>
          <cell r="G4523" t="str">
            <v>1108</v>
          </cell>
          <cell r="H4523" t="str">
            <v>Wild Carrot</v>
          </cell>
        </row>
        <row r="4524">
          <cell r="C4524" t="str">
            <v>Petrophassa albipennis</v>
          </cell>
          <cell r="D4524" t="str">
            <v>0037</v>
          </cell>
          <cell r="E4524" t="str">
            <v>White-quilled Rock-Pigeon</v>
          </cell>
          <cell r="F4524" t="str">
            <v>Daucus glochidiatus</v>
          </cell>
          <cell r="G4524" t="str">
            <v>1109</v>
          </cell>
          <cell r="H4524" t="str">
            <v>Native Carrot</v>
          </cell>
        </row>
        <row r="4525">
          <cell r="C4525" t="str">
            <v>Petrophassa albipennis albipennis</v>
          </cell>
          <cell r="D4525" t="str">
            <v>8840</v>
          </cell>
          <cell r="F4525" t="str">
            <v>Daucus glochidiatus f. A</v>
          </cell>
          <cell r="G4525" t="str">
            <v>10109</v>
          </cell>
        </row>
        <row r="4526">
          <cell r="C4526" t="str">
            <v>Petrophassa albipennis boothi</v>
          </cell>
          <cell r="D4526" t="str">
            <v>8841</v>
          </cell>
          <cell r="F4526" t="str">
            <v>Daucus glochidiatus f. B</v>
          </cell>
          <cell r="G4526" t="str">
            <v>10107</v>
          </cell>
        </row>
        <row r="4527">
          <cell r="C4527" t="str">
            <v>Petrophassa rufipennis</v>
          </cell>
          <cell r="D4527" t="str">
            <v>0038</v>
          </cell>
          <cell r="E4527" t="str">
            <v>Chestnut-quilled Rock-pigeon</v>
          </cell>
          <cell r="F4527" t="str">
            <v>Daucus glochidiatus f. C</v>
          </cell>
          <cell r="G4527" t="str">
            <v>9077</v>
          </cell>
        </row>
        <row r="4528">
          <cell r="C4528" t="str">
            <v>Petropseudes dahli</v>
          </cell>
          <cell r="D4528" t="str">
            <v>1125</v>
          </cell>
          <cell r="E4528" t="str">
            <v>Rock Ringtail Possum</v>
          </cell>
          <cell r="F4528" t="str">
            <v>Daucus glochidiatus f. D</v>
          </cell>
          <cell r="G4528" t="str">
            <v>9596</v>
          </cell>
          <cell r="H4528" t="str">
            <v>Native Carrot</v>
          </cell>
        </row>
        <row r="4529">
          <cell r="C4529" t="str">
            <v>Pezoporus occidentalis</v>
          </cell>
          <cell r="D4529" t="str">
            <v>0312</v>
          </cell>
          <cell r="E4529" t="str">
            <v>Night Parrot</v>
          </cell>
          <cell r="F4529" t="str">
            <v>Daucus glochidiatus f. E</v>
          </cell>
          <cell r="G4529" t="str">
            <v>10106</v>
          </cell>
        </row>
        <row r="4530">
          <cell r="C4530" t="str">
            <v>Pezoporus wallicus</v>
          </cell>
          <cell r="D4530" t="str">
            <v>0311</v>
          </cell>
          <cell r="E4530" t="str">
            <v>Ground Parrot</v>
          </cell>
          <cell r="F4530" t="str">
            <v>Daucus glochidiatus f. F</v>
          </cell>
          <cell r="G4530" t="str">
            <v>8805</v>
          </cell>
          <cell r="H4530" t="str">
            <v>Native Carrot</v>
          </cell>
        </row>
        <row r="4531">
          <cell r="C4531" t="str">
            <v>Pezoporus wallicus flaviventris</v>
          </cell>
          <cell r="D4531" t="str">
            <v>8030</v>
          </cell>
          <cell r="F4531" t="str">
            <v>Daucus glochidiatus f. G</v>
          </cell>
          <cell r="G4531" t="str">
            <v>10108</v>
          </cell>
          <cell r="H4531" t="str">
            <v>Native Carrot</v>
          </cell>
        </row>
        <row r="4532">
          <cell r="C4532" t="str">
            <v>Pezoporus wallicus leachi</v>
          </cell>
          <cell r="D4532" t="str">
            <v>8914</v>
          </cell>
          <cell r="F4532" t="str">
            <v>Daucus spp.</v>
          </cell>
          <cell r="G4532" t="str">
            <v>DAUC</v>
          </cell>
        </row>
        <row r="4533">
          <cell r="C4533" t="str">
            <v>Pezoporus wallicus wallicus</v>
          </cell>
          <cell r="D4533" t="str">
            <v>8913</v>
          </cell>
          <cell r="E4533" t="str">
            <v>Eastern Ground Parrot</v>
          </cell>
          <cell r="F4533" t="str">
            <v>Davallia pyxidata</v>
          </cell>
          <cell r="G4533" t="str">
            <v>6632</v>
          </cell>
          <cell r="H4533" t="str">
            <v>Hare's Foot Fern</v>
          </cell>
        </row>
        <row r="4534">
          <cell r="C4534" t="str">
            <v>Phaedyma shepherdi shepherdi</v>
          </cell>
          <cell r="D4534" t="str">
            <v>I179</v>
          </cell>
          <cell r="E4534" t="str">
            <v>Common Aeroplane</v>
          </cell>
          <cell r="F4534" t="str">
            <v>Davallia solida</v>
          </cell>
          <cell r="G4534" t="str">
            <v>12046</v>
          </cell>
          <cell r="H4534" t="str">
            <v>Hare's Foot Fern</v>
          </cell>
        </row>
        <row r="4535">
          <cell r="C4535" t="str">
            <v>Phaethon lepturus</v>
          </cell>
          <cell r="D4535" t="str">
            <v>0108</v>
          </cell>
          <cell r="E4535" t="str">
            <v>White-tailed Tropicbird</v>
          </cell>
          <cell r="F4535" t="str">
            <v>Davallia solida var. pyxidata</v>
          </cell>
          <cell r="G4535" t="str">
            <v>10647</v>
          </cell>
          <cell r="H4535" t="str">
            <v>Hare's Foot Fern</v>
          </cell>
        </row>
        <row r="4536">
          <cell r="C4536" t="str">
            <v>Phaethon rubricauda</v>
          </cell>
          <cell r="D4536" t="str">
            <v>0107</v>
          </cell>
          <cell r="E4536" t="str">
            <v>Red-tailed Tropicbird</v>
          </cell>
          <cell r="F4536" t="str">
            <v>Davallia sp. aff. pyxidata</v>
          </cell>
          <cell r="G4536" t="str">
            <v>8087</v>
          </cell>
        </row>
        <row r="4537">
          <cell r="C4537" t="str">
            <v>Phaethon sp.</v>
          </cell>
          <cell r="D4537" t="str">
            <v>T313</v>
          </cell>
          <cell r="E4537" t="str">
            <v>Tropicbird</v>
          </cell>
          <cell r="F4537" t="str">
            <v>Davallia spp.</v>
          </cell>
          <cell r="G4537" t="str">
            <v>DAVA</v>
          </cell>
        </row>
        <row r="4538">
          <cell r="C4538" t="str">
            <v>Phalacrocorax carbo</v>
          </cell>
          <cell r="D4538" t="str">
            <v>0096</v>
          </cell>
          <cell r="E4538" t="str">
            <v>Great Cormorant</v>
          </cell>
          <cell r="F4538" t="str">
            <v>Davidia involucrata</v>
          </cell>
          <cell r="G4538" t="str">
            <v>14265</v>
          </cell>
        </row>
        <row r="4539">
          <cell r="C4539" t="str">
            <v>Phalacrocorax carbo novaehollandiae</v>
          </cell>
          <cell r="D4539" t="str">
            <v>8729</v>
          </cell>
          <cell r="F4539" t="str">
            <v>Davidsonia jerseyana</v>
          </cell>
          <cell r="G4539" t="str">
            <v>10943</v>
          </cell>
          <cell r="H4539" t="str">
            <v>Davidson's Plum</v>
          </cell>
        </row>
        <row r="4540">
          <cell r="C4540" t="str">
            <v>Phalacrocorax fuscescens</v>
          </cell>
          <cell r="D4540" t="str">
            <v>0098</v>
          </cell>
          <cell r="E4540" t="str">
            <v>Black-faced Cormorant</v>
          </cell>
          <cell r="F4540" t="str">
            <v>Davidsonia johnsonii</v>
          </cell>
          <cell r="G4540" t="str">
            <v>10944</v>
          </cell>
          <cell r="H4540" t="str">
            <v>Smooth Davidson's Plum</v>
          </cell>
        </row>
        <row r="4541">
          <cell r="C4541" t="str">
            <v>Phalacrocorax sp.</v>
          </cell>
          <cell r="D4541" t="str">
            <v>T021</v>
          </cell>
          <cell r="E4541" t="str">
            <v>Unidentified Cormorant</v>
          </cell>
          <cell r="F4541" t="str">
            <v>Davidsonia pruriens</v>
          </cell>
          <cell r="G4541" t="str">
            <v>2524</v>
          </cell>
        </row>
        <row r="4542">
          <cell r="C4542" t="str">
            <v>Phalacrocorax sulcirostris</v>
          </cell>
          <cell r="D4542" t="str">
            <v>0097</v>
          </cell>
          <cell r="E4542" t="str">
            <v>Little Black Cormorant</v>
          </cell>
          <cell r="F4542" t="str">
            <v>Davidsonia pruriens var. jerseyana</v>
          </cell>
          <cell r="G4542" t="str">
            <v>6496</v>
          </cell>
          <cell r="H4542" t="str">
            <v>Davidson's Plum</v>
          </cell>
        </row>
        <row r="4543">
          <cell r="C4543" t="str">
            <v>Phalacrocorax varius</v>
          </cell>
          <cell r="D4543" t="str">
            <v>0099</v>
          </cell>
          <cell r="E4543" t="str">
            <v>Pied Cormorant</v>
          </cell>
          <cell r="F4543" t="str">
            <v>Davidsonia sp.</v>
          </cell>
          <cell r="G4543" t="str">
            <v>91</v>
          </cell>
        </row>
        <row r="4544">
          <cell r="C4544" t="str">
            <v>Phalacrocorax varius hypoleucos</v>
          </cell>
          <cell r="D4544" t="str">
            <v>8728</v>
          </cell>
          <cell r="F4544" t="str">
            <v>Davidsonia sp. 'Mullumbimby-Currumbin Ck'</v>
          </cell>
          <cell r="G4544" t="str">
            <v>8947</v>
          </cell>
          <cell r="H4544" t="str">
            <v>Smooth Davidson's Plum</v>
          </cell>
        </row>
        <row r="4545">
          <cell r="C4545" t="str">
            <v>Phalaenoides tristifica</v>
          </cell>
          <cell r="D4545" t="str">
            <v>I586</v>
          </cell>
          <cell r="F4545" t="str">
            <v>Davidsonia sp. nov.</v>
          </cell>
          <cell r="G4545" t="str">
            <v>8584</v>
          </cell>
        </row>
        <row r="4546">
          <cell r="C4546" t="str">
            <v>Phalanger mimicus</v>
          </cell>
          <cell r="D4546" t="str">
            <v>1122</v>
          </cell>
          <cell r="E4546" t="str">
            <v>Southern Common Cuscus</v>
          </cell>
          <cell r="F4546" t="str">
            <v>Davidsonia spp.</v>
          </cell>
          <cell r="G4546" t="str">
            <v>DAVI</v>
          </cell>
        </row>
        <row r="4547">
          <cell r="C4547" t="str">
            <v>Phalanta phalantha araca</v>
          </cell>
          <cell r="D4547" t="str">
            <v>I088</v>
          </cell>
          <cell r="E4547" t="str">
            <v>leopard</v>
          </cell>
          <cell r="F4547" t="str">
            <v>Daviesa alata</v>
          </cell>
          <cell r="G4547" t="str">
            <v>7722</v>
          </cell>
        </row>
        <row r="4548">
          <cell r="C4548" t="str">
            <v>Phalaropus fulicarius</v>
          </cell>
          <cell r="D4548" t="str">
            <v>0835</v>
          </cell>
          <cell r="E4548" t="str">
            <v>Grey Phalarope</v>
          </cell>
          <cell r="F4548" t="str">
            <v>Daviesia acicularis</v>
          </cell>
          <cell r="G4548" t="str">
            <v>2816</v>
          </cell>
        </row>
        <row r="4549">
          <cell r="C4549" t="str">
            <v>Phalaropus lobatus</v>
          </cell>
          <cell r="D4549" t="str">
            <v>0932</v>
          </cell>
          <cell r="E4549" t="str">
            <v>Red-necked Phalarope</v>
          </cell>
          <cell r="F4549" t="str">
            <v>Daviesia alata</v>
          </cell>
          <cell r="G4549" t="str">
            <v>2831</v>
          </cell>
        </row>
        <row r="4550">
          <cell r="C4550" t="str">
            <v>Phaneroctena sp.</v>
          </cell>
          <cell r="D4550" t="str">
            <v>I1338</v>
          </cell>
          <cell r="F4550" t="str">
            <v>Daviesia arborea</v>
          </cell>
          <cell r="G4550" t="str">
            <v>2817</v>
          </cell>
        </row>
        <row r="4551">
          <cell r="C4551" t="str">
            <v>Phaps chalcoptera</v>
          </cell>
          <cell r="D4551" t="str">
            <v>0034</v>
          </cell>
          <cell r="E4551" t="str">
            <v>Common Bronzewing</v>
          </cell>
          <cell r="F4551" t="str">
            <v>Daviesia arenaria</v>
          </cell>
          <cell r="G4551" t="str">
            <v>2818</v>
          </cell>
        </row>
        <row r="4552">
          <cell r="C4552" t="str">
            <v>Phaps elegans</v>
          </cell>
          <cell r="D4552" t="str">
            <v>0035</v>
          </cell>
          <cell r="E4552" t="str">
            <v>Brush Bronzewing</v>
          </cell>
          <cell r="F4552" t="str">
            <v>Daviesia benthamii</v>
          </cell>
          <cell r="G4552" t="str">
            <v>6727</v>
          </cell>
        </row>
        <row r="4553">
          <cell r="C4553" t="str">
            <v>Phaps elegans elegans</v>
          </cell>
          <cell r="D4553" t="str">
            <v>8830</v>
          </cell>
          <cell r="F4553" t="str">
            <v>Daviesia benthamii subsp. humilis</v>
          </cell>
          <cell r="G4553" t="str">
            <v>6874</v>
          </cell>
        </row>
        <row r="4554">
          <cell r="C4554" t="str">
            <v>Phaps elegans occidentalis</v>
          </cell>
          <cell r="D4554" t="str">
            <v>8831</v>
          </cell>
          <cell r="F4554" t="str">
            <v>Daviesia brevifolia</v>
          </cell>
          <cell r="G4554" t="str">
            <v>2819</v>
          </cell>
        </row>
        <row r="4555">
          <cell r="C4555" t="str">
            <v>Phaps histrionica</v>
          </cell>
          <cell r="D4555" t="str">
            <v>0036</v>
          </cell>
          <cell r="E4555" t="str">
            <v>Flock Bronzewing</v>
          </cell>
          <cell r="F4555" t="str">
            <v>Daviesia buxifolia</v>
          </cell>
          <cell r="G4555" t="str">
            <v>2820</v>
          </cell>
          <cell r="H4555" t="str">
            <v>Box-leaf Bitter-pea</v>
          </cell>
        </row>
        <row r="4556">
          <cell r="C4556" t="str">
            <v>Phaps sp.</v>
          </cell>
          <cell r="D4556" t="str">
            <v>T213</v>
          </cell>
          <cell r="E4556" t="str">
            <v>Unidentified Bronzewing</v>
          </cell>
          <cell r="F4556" t="str">
            <v>Daviesia corymbosa</v>
          </cell>
          <cell r="G4556" t="str">
            <v>2821</v>
          </cell>
        </row>
        <row r="4557">
          <cell r="C4557" t="str">
            <v>Phascogale calura</v>
          </cell>
          <cell r="D4557" t="str">
            <v>1018</v>
          </cell>
          <cell r="E4557" t="str">
            <v>Red-tailed Phascogale</v>
          </cell>
          <cell r="F4557" t="str">
            <v>Daviesia elliptica</v>
          </cell>
          <cell r="G4557" t="str">
            <v>8823</v>
          </cell>
        </row>
        <row r="4558">
          <cell r="C4558" t="str">
            <v>Phascogale pirata</v>
          </cell>
          <cell r="D4558" t="str">
            <v>1685</v>
          </cell>
          <cell r="F4558" t="str">
            <v>Daviesia filipes</v>
          </cell>
          <cell r="G4558" t="str">
            <v>11339</v>
          </cell>
        </row>
        <row r="4559">
          <cell r="C4559" t="str">
            <v>Phascogale tapoatafa</v>
          </cell>
          <cell r="D4559" t="str">
            <v>1686</v>
          </cell>
          <cell r="E4559" t="str">
            <v>Brush-tailed Phascogale</v>
          </cell>
          <cell r="F4559" t="str">
            <v>Daviesia genistifolia</v>
          </cell>
          <cell r="G4559" t="str">
            <v>2822</v>
          </cell>
          <cell r="H4559" t="str">
            <v>Broom Bitter Pea</v>
          </cell>
        </row>
        <row r="4560">
          <cell r="C4560" t="str">
            <v>Phascogale tapoatafa</v>
          </cell>
          <cell r="D4560" t="str">
            <v>1017</v>
          </cell>
          <cell r="E4560" t="str">
            <v>Brush-tailed Phascogale</v>
          </cell>
          <cell r="F4560" t="str">
            <v>Daviesia latifolia</v>
          </cell>
          <cell r="G4560" t="str">
            <v>2823</v>
          </cell>
          <cell r="H4560" t="str">
            <v>Bitter-pea</v>
          </cell>
        </row>
        <row r="4561">
          <cell r="C4561" t="str">
            <v>Phascolarctos cinereus</v>
          </cell>
          <cell r="D4561" t="str">
            <v>1162</v>
          </cell>
          <cell r="E4561" t="str">
            <v>Koala</v>
          </cell>
          <cell r="F4561" t="str">
            <v>Daviesia leptophylla</v>
          </cell>
          <cell r="G4561" t="str">
            <v>9597</v>
          </cell>
        </row>
        <row r="4562">
          <cell r="C4562" t="str">
            <v>Phascolarctos cinereus adustus</v>
          </cell>
          <cell r="D4562" t="str">
            <v>1731</v>
          </cell>
          <cell r="F4562" t="str">
            <v>Daviesia mimosoides</v>
          </cell>
          <cell r="G4562" t="str">
            <v>2824</v>
          </cell>
        </row>
        <row r="4563">
          <cell r="C4563" t="str">
            <v>Phascolarctos cinereus cinereus</v>
          </cell>
          <cell r="D4563" t="str">
            <v>1732</v>
          </cell>
          <cell r="F4563" t="str">
            <v>Daviesia mimosoides subsp. acris</v>
          </cell>
          <cell r="G4563" t="str">
            <v>10079</v>
          </cell>
        </row>
        <row r="4564">
          <cell r="C4564" t="str">
            <v>Phascolarctos cinereus victor</v>
          </cell>
          <cell r="D4564" t="str">
            <v>1733</v>
          </cell>
          <cell r="F4564" t="str">
            <v>Daviesia mimosoides subsp. mimosoides</v>
          </cell>
          <cell r="G4564" t="str">
            <v>9265</v>
          </cell>
        </row>
        <row r="4565">
          <cell r="C4565" t="str">
            <v>Phasianus colchicus</v>
          </cell>
          <cell r="D4565" t="str">
            <v>0950</v>
          </cell>
          <cell r="E4565" t="str">
            <v>Common Pheasant</v>
          </cell>
          <cell r="F4565" t="str">
            <v>Daviesia mimosoides subsp. mimosoides</v>
          </cell>
          <cell r="G4565" t="str">
            <v>7211</v>
          </cell>
        </row>
        <row r="4566">
          <cell r="C4566" t="str">
            <v>Phaulacridium vittatum</v>
          </cell>
          <cell r="D4566" t="str">
            <v>I592</v>
          </cell>
          <cell r="E4566" t="str">
            <v>Wingless Grasshopper</v>
          </cell>
          <cell r="F4566" t="str">
            <v>Daviesia nova-anglica</v>
          </cell>
          <cell r="G4566" t="str">
            <v>8774</v>
          </cell>
        </row>
        <row r="4567">
          <cell r="C4567" t="str">
            <v>Phelotis cognata</v>
          </cell>
          <cell r="D4567" t="str">
            <v>I917</v>
          </cell>
          <cell r="F4567" t="str">
            <v>Daviesia pubigera</v>
          </cell>
          <cell r="G4567" t="str">
            <v>2825</v>
          </cell>
        </row>
        <row r="4568">
          <cell r="C4568" t="str">
            <v>Phelsuma madagascarensis</v>
          </cell>
          <cell r="D4568" t="str">
            <v>T143</v>
          </cell>
          <cell r="E4568" t="str">
            <v>Madagascar Giant Day Gecko</v>
          </cell>
          <cell r="F4568" t="str">
            <v>Daviesia sp.</v>
          </cell>
          <cell r="G4568" t="str">
            <v>131</v>
          </cell>
        </row>
        <row r="4569">
          <cell r="C4569" t="str">
            <v>Philemon argenticeps</v>
          </cell>
          <cell r="D4569" t="str">
            <v>0644</v>
          </cell>
          <cell r="E4569" t="str">
            <v>Silver-crowned Friarbird</v>
          </cell>
          <cell r="F4569" t="str">
            <v>Daviesia sp.25</v>
          </cell>
          <cell r="G4569" t="str">
            <v>549</v>
          </cell>
        </row>
        <row r="4570">
          <cell r="C4570" t="str">
            <v>Philemon argenticeps argenticeps</v>
          </cell>
          <cell r="D4570" t="str">
            <v>8317</v>
          </cell>
          <cell r="F4570" t="str">
            <v>Daviesia spp.</v>
          </cell>
          <cell r="G4570" t="str">
            <v>DAVE</v>
          </cell>
        </row>
        <row r="4571">
          <cell r="C4571" t="str">
            <v>Philemon argenticeps kempi</v>
          </cell>
          <cell r="D4571" t="str">
            <v>8318</v>
          </cell>
          <cell r="F4571" t="str">
            <v>Daviesia squarrosa</v>
          </cell>
          <cell r="G4571" t="str">
            <v>2826</v>
          </cell>
        </row>
        <row r="4572">
          <cell r="C4572" t="str">
            <v>Philemon buceroides</v>
          </cell>
          <cell r="D4572" t="str">
            <v>9900</v>
          </cell>
          <cell r="E4572" t="str">
            <v>Helmeted Friarbird</v>
          </cell>
          <cell r="F4572" t="str">
            <v>Daviesia squarrosa var. squarrosa</v>
          </cell>
          <cell r="G4572" t="str">
            <v>7563</v>
          </cell>
        </row>
        <row r="4573">
          <cell r="C4573" t="str">
            <v>Philemon buceroides ammitophilus</v>
          </cell>
          <cell r="D4573" t="str">
            <v>8315</v>
          </cell>
          <cell r="F4573" t="str">
            <v>Daviesia squarrosa var. villifera</v>
          </cell>
          <cell r="G4573" t="str">
            <v>7716</v>
          </cell>
        </row>
        <row r="4574">
          <cell r="C4574" t="str">
            <v>Philemon buceroides gordoni</v>
          </cell>
          <cell r="D4574" t="str">
            <v>0643</v>
          </cell>
          <cell r="F4574" t="str">
            <v>Daviesia suaveolens</v>
          </cell>
          <cell r="G4574" t="str">
            <v>7947</v>
          </cell>
        </row>
        <row r="4575">
          <cell r="C4575" t="str">
            <v>Philemon buceroides yorki</v>
          </cell>
          <cell r="D4575" t="str">
            <v>0642</v>
          </cell>
          <cell r="F4575" t="str">
            <v>Daviesia ulicifolia</v>
          </cell>
          <cell r="G4575" t="str">
            <v>2827</v>
          </cell>
          <cell r="H4575" t="str">
            <v>Gorse Bitter Pea</v>
          </cell>
        </row>
        <row r="4576">
          <cell r="C4576" t="str">
            <v>Philemon citreogularis</v>
          </cell>
          <cell r="D4576" t="str">
            <v>0646</v>
          </cell>
          <cell r="E4576" t="str">
            <v>Little Friarbird</v>
          </cell>
          <cell r="F4576" t="str">
            <v>Daviesia ulicifolia subsp. aridicola</v>
          </cell>
          <cell r="G4576" t="str">
            <v>10827</v>
          </cell>
        </row>
        <row r="4577">
          <cell r="C4577" t="str">
            <v>Philemon citreogularis citreogularis</v>
          </cell>
          <cell r="D4577" t="str">
            <v>8314</v>
          </cell>
          <cell r="F4577" t="str">
            <v>Daviesia ulicifolia subsp. pilligensis</v>
          </cell>
          <cell r="G4577" t="str">
            <v>10828</v>
          </cell>
        </row>
        <row r="4578">
          <cell r="C4578" t="str">
            <v>Philemon citreogularis sordidus</v>
          </cell>
          <cell r="D4578" t="str">
            <v>8313</v>
          </cell>
          <cell r="F4578" t="str">
            <v>Daviesia ulicifolia subsp. ruscifolia</v>
          </cell>
          <cell r="G4578" t="str">
            <v>10829</v>
          </cell>
        </row>
        <row r="4579">
          <cell r="C4579" t="str">
            <v>Philemon corniculatus</v>
          </cell>
          <cell r="D4579" t="str">
            <v>0645</v>
          </cell>
          <cell r="E4579" t="str">
            <v>Noisy Friarbird</v>
          </cell>
          <cell r="F4579" t="str">
            <v>Daviesia ulicifolia subsp. stenophylla</v>
          </cell>
          <cell r="G4579" t="str">
            <v>10830</v>
          </cell>
        </row>
        <row r="4580">
          <cell r="C4580" t="str">
            <v>Philemon corniculatus corniculatus</v>
          </cell>
          <cell r="D4580" t="str">
            <v>8319</v>
          </cell>
          <cell r="F4580" t="str">
            <v>Daviesia ulicifolia subsp. ulicifolia</v>
          </cell>
          <cell r="G4580" t="str">
            <v>10831</v>
          </cell>
        </row>
        <row r="4581">
          <cell r="C4581" t="str">
            <v>Philemon corniculatus nodifrons</v>
          </cell>
          <cell r="D4581" t="str">
            <v>8320</v>
          </cell>
          <cell r="F4581" t="str">
            <v>Daviesia umbellulata</v>
          </cell>
          <cell r="G4581" t="str">
            <v>2828</v>
          </cell>
        </row>
        <row r="4582">
          <cell r="C4582" t="str">
            <v>Philemon sp.</v>
          </cell>
          <cell r="D4582" t="str">
            <v>T908</v>
          </cell>
          <cell r="F4582" t="str">
            <v>Daviesia villifera</v>
          </cell>
          <cell r="G4582" t="str">
            <v>8592</v>
          </cell>
        </row>
        <row r="4583">
          <cell r="C4583" t="str">
            <v>Philiris innotatus</v>
          </cell>
          <cell r="D4583" t="str">
            <v>I641</v>
          </cell>
          <cell r="E4583" t="str">
            <v>common moonbeam</v>
          </cell>
          <cell r="F4583" t="str">
            <v>Daviesia virgata</v>
          </cell>
          <cell r="G4583" t="str">
            <v>2829</v>
          </cell>
        </row>
        <row r="4584">
          <cell r="C4584" t="str">
            <v>Philobota glaucoptera</v>
          </cell>
          <cell r="D4584" t="str">
            <v>I1339</v>
          </cell>
          <cell r="F4584" t="str">
            <v>Daviesia wyattiana</v>
          </cell>
          <cell r="G4584" t="str">
            <v>2830</v>
          </cell>
          <cell r="H4584" t="str">
            <v>Long-leaf Bitter-pea</v>
          </cell>
        </row>
        <row r="4585">
          <cell r="C4585" t="str">
            <v>Philobota hypopolia</v>
          </cell>
          <cell r="D4585" t="str">
            <v>I1340</v>
          </cell>
          <cell r="F4585" t="str">
            <v>Dawsonia polytrichoides</v>
          </cell>
          <cell r="G4585" t="str">
            <v>11589</v>
          </cell>
        </row>
        <row r="4586">
          <cell r="C4586" t="str">
            <v>Philobota productella</v>
          </cell>
          <cell r="D4586" t="str">
            <v>I693</v>
          </cell>
          <cell r="F4586" t="str">
            <v>Dawsonia spp.</v>
          </cell>
          <cell r="G4586" t="str">
            <v>12539</v>
          </cell>
        </row>
        <row r="4587">
          <cell r="C4587" t="str">
            <v>Philobota sp.</v>
          </cell>
          <cell r="D4587" t="str">
            <v>I694</v>
          </cell>
          <cell r="F4587" t="str">
            <v>Dawsonia superba</v>
          </cell>
          <cell r="G4587" t="str">
            <v>13802</v>
          </cell>
        </row>
        <row r="4588">
          <cell r="C4588" t="str">
            <v>Philobota stella</v>
          </cell>
          <cell r="D4588" t="str">
            <v>I918</v>
          </cell>
          <cell r="F4588" t="str">
            <v>Decaspermum humile</v>
          </cell>
          <cell r="G4588" t="str">
            <v>8442</v>
          </cell>
          <cell r="H4588" t="str">
            <v>Silky Myrtle</v>
          </cell>
        </row>
        <row r="4589">
          <cell r="C4589" t="str">
            <v>Philomachus pugnax</v>
          </cell>
          <cell r="D4589" t="str">
            <v>0934</v>
          </cell>
          <cell r="E4589" t="str">
            <v>Ruff</v>
          </cell>
          <cell r="F4589" t="str">
            <v>Decaspermum paniculatum</v>
          </cell>
          <cell r="G4589" t="str">
            <v>4034</v>
          </cell>
        </row>
        <row r="4590">
          <cell r="C4590" t="str">
            <v>Philopotamidae sp.</v>
          </cell>
          <cell r="D4590" t="str">
            <v>I1341</v>
          </cell>
          <cell r="F4590" t="str">
            <v>Decaspermum parviflorum</v>
          </cell>
          <cell r="G4590" t="str">
            <v>13245</v>
          </cell>
        </row>
        <row r="4591">
          <cell r="C4591" t="str">
            <v>Philorheithridae sp.</v>
          </cell>
          <cell r="D4591" t="str">
            <v>I1342</v>
          </cell>
          <cell r="F4591" t="str">
            <v>Decaspermum spp.</v>
          </cell>
          <cell r="G4591" t="str">
            <v>DECA</v>
          </cell>
        </row>
        <row r="4592">
          <cell r="C4592" t="str">
            <v>Philorheithrus sp.</v>
          </cell>
          <cell r="D4592" t="str">
            <v>I1619</v>
          </cell>
          <cell r="F4592" t="str">
            <v>Deeringia amaranthoides</v>
          </cell>
          <cell r="G4592" t="str">
            <v>7896</v>
          </cell>
        </row>
        <row r="4593">
          <cell r="C4593" t="str">
            <v>Philoria frosti</v>
          </cell>
          <cell r="D4593" t="str">
            <v>3106</v>
          </cell>
          <cell r="E4593" t="str">
            <v>Baw Baw Frog</v>
          </cell>
          <cell r="F4593" t="str">
            <v>Deeringia arborescens</v>
          </cell>
          <cell r="G4593" t="str">
            <v>1065</v>
          </cell>
        </row>
        <row r="4594">
          <cell r="C4594" t="str">
            <v>Philoria kundagungan</v>
          </cell>
          <cell r="D4594" t="str">
            <v>3107</v>
          </cell>
          <cell r="E4594" t="str">
            <v>Mountain Frog</v>
          </cell>
          <cell r="F4594" t="str">
            <v>Deeringia celosioides</v>
          </cell>
          <cell r="G4594" t="str">
            <v>12643</v>
          </cell>
        </row>
        <row r="4595">
          <cell r="C4595" t="str">
            <v>Philoria loveridgei</v>
          </cell>
          <cell r="D4595" t="str">
            <v>3108</v>
          </cell>
          <cell r="E4595" t="str">
            <v>Loveridge's Frog</v>
          </cell>
          <cell r="F4595" t="str">
            <v>Deeringia spp.</v>
          </cell>
          <cell r="G4595" t="str">
            <v>DEER</v>
          </cell>
        </row>
        <row r="4596">
          <cell r="C4596" t="str">
            <v>Philoria pughi</v>
          </cell>
          <cell r="D4596" t="str">
            <v>3311</v>
          </cell>
          <cell r="F4596" t="str">
            <v>Deflexula spp.</v>
          </cell>
          <cell r="G4596" t="str">
            <v>F229</v>
          </cell>
        </row>
        <row r="4597">
          <cell r="C4597" t="str">
            <v>Philoria richmondensis</v>
          </cell>
          <cell r="D4597" t="str">
            <v>3312</v>
          </cell>
          <cell r="F4597" t="str">
            <v>Delairea odorata</v>
          </cell>
          <cell r="G4597" t="str">
            <v>6454</v>
          </cell>
          <cell r="H4597" t="str">
            <v>Cape Ivy</v>
          </cell>
        </row>
        <row r="4598">
          <cell r="C4598" t="str">
            <v>Philoria sp 1</v>
          </cell>
          <cell r="D4598" t="str">
            <v>T003</v>
          </cell>
          <cell r="E4598" t="str">
            <v>undescribed Philoria</v>
          </cell>
          <cell r="F4598" t="str">
            <v>Delairea spp.</v>
          </cell>
          <cell r="G4598" t="str">
            <v>DELA</v>
          </cell>
        </row>
        <row r="4599">
          <cell r="C4599" t="str">
            <v>Philoria sp 2</v>
          </cell>
          <cell r="D4599" t="str">
            <v>T004</v>
          </cell>
          <cell r="E4599" t="str">
            <v>undescribed Philoria</v>
          </cell>
          <cell r="F4599" t="str">
            <v>Delonix regia</v>
          </cell>
          <cell r="G4599" t="str">
            <v>7419</v>
          </cell>
          <cell r="H4599" t="str">
            <v>Royal Poinciana</v>
          </cell>
        </row>
        <row r="4600">
          <cell r="C4600" t="str">
            <v>Philoria sp 3</v>
          </cell>
          <cell r="D4600" t="str">
            <v>T005</v>
          </cell>
          <cell r="E4600" t="str">
            <v>undescribed Philoria</v>
          </cell>
          <cell r="F4600" t="str">
            <v>Delonix spp.</v>
          </cell>
          <cell r="G4600" t="str">
            <v>DELO</v>
          </cell>
        </row>
        <row r="4601">
          <cell r="C4601" t="str">
            <v>Philoria sp.</v>
          </cell>
          <cell r="D4601" t="str">
            <v>T006</v>
          </cell>
          <cell r="E4601" t="str">
            <v>unidentified Philoria</v>
          </cell>
          <cell r="F4601" t="str">
            <v>Dendrobium (pugioniforme x striolatum) x pugioniforme</v>
          </cell>
          <cell r="G4601" t="str">
            <v>12504</v>
          </cell>
        </row>
        <row r="4602">
          <cell r="C4602" t="str">
            <v>Philoria sphagnicolus</v>
          </cell>
          <cell r="D4602" t="str">
            <v>3109</v>
          </cell>
          <cell r="E4602" t="str">
            <v>Sphagnum Frog</v>
          </cell>
          <cell r="F4602" t="str">
            <v>Dendrobium aemulum</v>
          </cell>
          <cell r="G4602" t="str">
            <v>4420</v>
          </cell>
          <cell r="H4602" t="str">
            <v>Ironbark Orchid</v>
          </cell>
        </row>
        <row r="4603">
          <cell r="C4603" t="str">
            <v>Philypnodon grandiceps</v>
          </cell>
          <cell r="D4603" t="str">
            <v>T055</v>
          </cell>
          <cell r="E4603" t="str">
            <v>Flathead gudgeon</v>
          </cell>
          <cell r="F4603" t="str">
            <v>Dendrobium beckleri</v>
          </cell>
          <cell r="G4603" t="str">
            <v>4421</v>
          </cell>
        </row>
        <row r="4604">
          <cell r="C4604" t="str">
            <v>Philypnodon macrostomus</v>
          </cell>
          <cell r="D4604" t="str">
            <v>T253</v>
          </cell>
          <cell r="F4604" t="str">
            <v>Dendrobium bowmanii</v>
          </cell>
          <cell r="G4604" t="str">
            <v>6945</v>
          </cell>
        </row>
        <row r="4605">
          <cell r="C4605" t="str">
            <v>Philypnodon sp.</v>
          </cell>
          <cell r="D4605" t="str">
            <v>T1004</v>
          </cell>
          <cell r="F4605" t="str">
            <v>Dendrobium comptonii</v>
          </cell>
          <cell r="G4605" t="str">
            <v>10933</v>
          </cell>
        </row>
        <row r="4606">
          <cell r="C4606" t="str">
            <v>Phloeograptis macrynta</v>
          </cell>
          <cell r="D4606" t="str">
            <v>I687</v>
          </cell>
          <cell r="F4606" t="str">
            <v>Dendrobium cucumerinum</v>
          </cell>
          <cell r="G4606" t="str">
            <v>4422</v>
          </cell>
          <cell r="H4606" t="str">
            <v>Cucumber Orchid</v>
          </cell>
        </row>
        <row r="4607">
          <cell r="C4607" t="str">
            <v>Phocaena dioptrica</v>
          </cell>
          <cell r="D4607" t="str">
            <v>1660</v>
          </cell>
          <cell r="E4607" t="str">
            <v>Spectacled Porpoise</v>
          </cell>
          <cell r="F4607" t="str">
            <v>Dendrobium curvicaule</v>
          </cell>
          <cell r="G4607" t="str">
            <v>6950</v>
          </cell>
        </row>
        <row r="4608">
          <cell r="C4608" t="str">
            <v>Phocarctos hookeri</v>
          </cell>
          <cell r="D4608" t="str">
            <v>1015</v>
          </cell>
          <cell r="E4608" t="str">
            <v>Hooker's Sea-lion</v>
          </cell>
          <cell r="F4608" t="str">
            <v>Dendrobium dolichophyllum</v>
          </cell>
          <cell r="G4608" t="str">
            <v>9149</v>
          </cell>
          <cell r="H4608" t="str">
            <v>A Rat's Tail Orchid</v>
          </cell>
        </row>
        <row r="4609">
          <cell r="C4609" t="str">
            <v>Phoebastria immutabilis</v>
          </cell>
          <cell r="D4609" t="str">
            <v>0738</v>
          </cell>
          <cell r="E4609" t="str">
            <v>Laysan Albatross</v>
          </cell>
          <cell r="F4609" t="str">
            <v>Dendrobium fairfaxii</v>
          </cell>
          <cell r="G4609" t="str">
            <v>7387</v>
          </cell>
          <cell r="H4609" t="str">
            <v>Rat's Tail Orchid</v>
          </cell>
        </row>
        <row r="4610">
          <cell r="C4610" t="str">
            <v>Phoebetria fusca</v>
          </cell>
          <cell r="D4610" t="str">
            <v>0092</v>
          </cell>
          <cell r="E4610" t="str">
            <v>Sooty Albatross</v>
          </cell>
          <cell r="F4610" t="str">
            <v>Dendrobium fairfaxii x pugioniforme</v>
          </cell>
          <cell r="G4610" t="str">
            <v>12501</v>
          </cell>
        </row>
        <row r="4611">
          <cell r="C4611" t="str">
            <v>Phoebetria palpebrata</v>
          </cell>
          <cell r="D4611" t="str">
            <v>0093</v>
          </cell>
          <cell r="E4611" t="str">
            <v>Light-mantled Sooty Albatross</v>
          </cell>
          <cell r="F4611" t="str">
            <v>Dendrobium falcorostrum</v>
          </cell>
          <cell r="G4611" t="str">
            <v>4423</v>
          </cell>
          <cell r="H4611" t="str">
            <v>Beech Orchid</v>
          </cell>
        </row>
        <row r="4612">
          <cell r="C4612" t="str">
            <v>Phoenicopterus ruber</v>
          </cell>
          <cell r="D4612" t="str">
            <v>0777</v>
          </cell>
          <cell r="E4612" t="str">
            <v>Greater Flamingo</v>
          </cell>
          <cell r="F4612" t="str">
            <v>Dendrobium gracilicaule</v>
          </cell>
          <cell r="G4612" t="str">
            <v>4424</v>
          </cell>
        </row>
        <row r="4613">
          <cell r="C4613" t="str">
            <v>Pholodes sinistraria</v>
          </cell>
          <cell r="D4613" t="str">
            <v>I919</v>
          </cell>
          <cell r="F4613" t="str">
            <v>Dendrobium gracilicaule var. howeanum</v>
          </cell>
          <cell r="G4613" t="str">
            <v>13967</v>
          </cell>
        </row>
        <row r="4614">
          <cell r="C4614" t="str">
            <v>Phonognatha graeffei</v>
          </cell>
          <cell r="D4614" t="str">
            <v>I103</v>
          </cell>
          <cell r="E4614" t="str">
            <v>leafcurling spider</v>
          </cell>
          <cell r="F4614" t="str">
            <v>Dendrobium gracillimum</v>
          </cell>
          <cell r="G4614" t="str">
            <v>7363</v>
          </cell>
        </row>
        <row r="4615">
          <cell r="C4615" t="str">
            <v>Phonognatha sp.</v>
          </cell>
          <cell r="D4615" t="str">
            <v>T308</v>
          </cell>
          <cell r="F4615" t="str">
            <v>Dendrobium kestevenii</v>
          </cell>
          <cell r="G4615" t="str">
            <v>7319</v>
          </cell>
        </row>
        <row r="4616">
          <cell r="C4616" t="str">
            <v>Phonygammus keraudrenii</v>
          </cell>
          <cell r="D4616" t="str">
            <v>0689</v>
          </cell>
          <cell r="E4616" t="str">
            <v>Trumpet Manucode</v>
          </cell>
          <cell r="F4616" t="str">
            <v>Dendrobium kingianum</v>
          </cell>
          <cell r="G4616" t="str">
            <v>4425</v>
          </cell>
          <cell r="H4616" t="str">
            <v>Pink Rock Orchid</v>
          </cell>
        </row>
        <row r="4617">
          <cell r="C4617" t="str">
            <v>Phonygammus keraudrenii gouldii</v>
          </cell>
          <cell r="D4617" t="str">
            <v>8483</v>
          </cell>
          <cell r="F4617" t="str">
            <v>Dendrobium linguiforme</v>
          </cell>
          <cell r="G4617" t="str">
            <v>4426</v>
          </cell>
          <cell r="H4617" t="str">
            <v>Tongue Orchid</v>
          </cell>
        </row>
        <row r="4618">
          <cell r="C4618" t="str">
            <v>Phonygammus keraudrenii jamesii</v>
          </cell>
          <cell r="D4618" t="str">
            <v>8482</v>
          </cell>
          <cell r="F4618" t="str">
            <v>Dendrobium linguiforme var. linguiforme</v>
          </cell>
          <cell r="G4618" t="str">
            <v>7801</v>
          </cell>
        </row>
        <row r="4619">
          <cell r="C4619" t="str">
            <v>Phoracantha semipunctata</v>
          </cell>
          <cell r="D4619" t="str">
            <v>I1620</v>
          </cell>
          <cell r="F4619" t="str">
            <v>Dendrobium linguiforme x pugioniforme</v>
          </cell>
          <cell r="G4619" t="str">
            <v>12502</v>
          </cell>
        </row>
        <row r="4620">
          <cell r="C4620" t="str">
            <v>Phoracantha sp.</v>
          </cell>
          <cell r="D4620" t="str">
            <v>I1621</v>
          </cell>
          <cell r="F4620" t="str">
            <v>Dendrobium linguiforme x teretifolium</v>
          </cell>
          <cell r="G4620" t="str">
            <v>12508</v>
          </cell>
        </row>
        <row r="4621">
          <cell r="C4621" t="str">
            <v>Phoracanthini sp.</v>
          </cell>
          <cell r="D4621" t="str">
            <v>I1622</v>
          </cell>
          <cell r="F4621" t="str">
            <v>Dendrobium macropus</v>
          </cell>
          <cell r="G4621" t="str">
            <v>14068</v>
          </cell>
        </row>
        <row r="4622">
          <cell r="C4622" t="str">
            <v>Phoreticovelia sp.</v>
          </cell>
          <cell r="D4622" t="str">
            <v>I1623</v>
          </cell>
          <cell r="F4622" t="str">
            <v>Dendrobium macropus subsp. howeanum</v>
          </cell>
          <cell r="G4622" t="str">
            <v>10447</v>
          </cell>
          <cell r="H4622" t="str">
            <v>Bush Orchid</v>
          </cell>
        </row>
        <row r="4623">
          <cell r="C4623" t="str">
            <v>Phreatoicidae sp.</v>
          </cell>
          <cell r="D4623" t="str">
            <v>I1343</v>
          </cell>
          <cell r="F4623" t="str">
            <v>Dendrobium melaleucaphilum</v>
          </cell>
          <cell r="G4623" t="str">
            <v>6630</v>
          </cell>
          <cell r="H4623" t="str">
            <v>Spider orchid</v>
          </cell>
        </row>
        <row r="4624">
          <cell r="C4624" t="str">
            <v>Phrissogonus laticostata</v>
          </cell>
          <cell r="D4624" t="str">
            <v>I920</v>
          </cell>
          <cell r="F4624" t="str">
            <v>Dendrobium monophyllum</v>
          </cell>
          <cell r="G4624" t="str">
            <v>4427</v>
          </cell>
          <cell r="H4624" t="str">
            <v>Lily-of-the-valley Orchid</v>
          </cell>
        </row>
        <row r="4625">
          <cell r="C4625" t="str">
            <v>Phylidonyris niger</v>
          </cell>
          <cell r="D4625" t="str">
            <v>0632</v>
          </cell>
          <cell r="E4625" t="str">
            <v>White-cheeked Honeyeater</v>
          </cell>
          <cell r="F4625" t="str">
            <v>Dendrobium moorei</v>
          </cell>
          <cell r="G4625" t="str">
            <v>4428</v>
          </cell>
          <cell r="H4625" t="str">
            <v>Moorei Orchid</v>
          </cell>
        </row>
        <row r="4626">
          <cell r="C4626" t="str">
            <v>Phylidonyris niger gouldii</v>
          </cell>
          <cell r="D4626" t="str">
            <v>8340</v>
          </cell>
          <cell r="F4626" t="str">
            <v>Dendrobium mortii</v>
          </cell>
          <cell r="G4626" t="str">
            <v>4429</v>
          </cell>
        </row>
        <row r="4627">
          <cell r="C4627" t="str">
            <v>Phylidonyris niger niger</v>
          </cell>
          <cell r="D4627" t="str">
            <v>8339</v>
          </cell>
          <cell r="F4627" t="str">
            <v>Dendrobium mortii x pugioniforme</v>
          </cell>
          <cell r="G4627" t="str">
            <v>12503</v>
          </cell>
        </row>
        <row r="4628">
          <cell r="C4628" t="str">
            <v>Phylidonyris novaehollandiae</v>
          </cell>
          <cell r="D4628" t="str">
            <v>0631</v>
          </cell>
          <cell r="E4628" t="str">
            <v>New Holland Honeyeater</v>
          </cell>
          <cell r="F4628" t="str">
            <v>Dendrobium mortii x schoeninum</v>
          </cell>
          <cell r="G4628" t="str">
            <v>12505</v>
          </cell>
        </row>
        <row r="4629">
          <cell r="C4629" t="str">
            <v>Phylidonyris novaehollandiae campbelli</v>
          </cell>
          <cell r="D4629" t="str">
            <v>8337</v>
          </cell>
          <cell r="F4629" t="str">
            <v>Dendrobium phalaenopsis</v>
          </cell>
          <cell r="G4629" t="str">
            <v>14728</v>
          </cell>
          <cell r="H4629" t="str">
            <v>Cooktown Orchid</v>
          </cell>
        </row>
        <row r="4630">
          <cell r="C4630" t="str">
            <v>Phylidonyris novaehollandiae canescens</v>
          </cell>
          <cell r="D4630" t="str">
            <v>8336</v>
          </cell>
          <cell r="F4630" t="str">
            <v>Dendrobium pugioniforme</v>
          </cell>
          <cell r="G4630" t="str">
            <v>4430</v>
          </cell>
          <cell r="H4630" t="str">
            <v>Dagger Orchid</v>
          </cell>
        </row>
        <row r="4631">
          <cell r="C4631" t="str">
            <v>Phylidonyris novaehollandiae caudatus</v>
          </cell>
          <cell r="D4631" t="str">
            <v>8335</v>
          </cell>
          <cell r="F4631" t="str">
            <v>Dendrobium pugioniforme x schoeninum</v>
          </cell>
          <cell r="G4631" t="str">
            <v>12253</v>
          </cell>
        </row>
        <row r="4632">
          <cell r="C4632" t="str">
            <v>Phylidonyris novaehollandiae longirostris</v>
          </cell>
          <cell r="D4632" t="str">
            <v>8338</v>
          </cell>
          <cell r="F4632" t="str">
            <v>Dendrobium pugioniforme x striolatum</v>
          </cell>
          <cell r="G4632" t="str">
            <v>12453</v>
          </cell>
        </row>
        <row r="4633">
          <cell r="C4633" t="str">
            <v>Phylidonyris novaehollandiae novaehollandiae</v>
          </cell>
          <cell r="D4633" t="str">
            <v>8334</v>
          </cell>
          <cell r="F4633" t="str">
            <v>Dendrobium rex</v>
          </cell>
          <cell r="G4633" t="str">
            <v>13319</v>
          </cell>
        </row>
        <row r="4634">
          <cell r="C4634" t="str">
            <v>Phylidonyris pyrrhoptera</v>
          </cell>
          <cell r="D4634" t="str">
            <v>0630</v>
          </cell>
          <cell r="E4634" t="str">
            <v>Crescent Honeyeater</v>
          </cell>
          <cell r="F4634" t="str">
            <v>Dendrobium schneiderae</v>
          </cell>
          <cell r="G4634" t="str">
            <v>4431</v>
          </cell>
        </row>
        <row r="4635">
          <cell r="C4635" t="str">
            <v>Phylidonyris pyrrhoptera halmaturina</v>
          </cell>
          <cell r="D4635" t="str">
            <v>8333</v>
          </cell>
          <cell r="F4635" t="str">
            <v>Dendrobium schoeninum</v>
          </cell>
          <cell r="G4635" t="str">
            <v>6697</v>
          </cell>
          <cell r="H4635" t="str">
            <v>Pencil Orchid</v>
          </cell>
        </row>
        <row r="4636">
          <cell r="C4636" t="str">
            <v>Phylidonyris pyrrhoptera pyrrhoptera</v>
          </cell>
          <cell r="D4636" t="str">
            <v>8332</v>
          </cell>
          <cell r="F4636" t="str">
            <v>Dendrobium speciosum</v>
          </cell>
          <cell r="G4636" t="str">
            <v>4432</v>
          </cell>
          <cell r="H4636" t="str">
            <v>Rock Lily</v>
          </cell>
        </row>
        <row r="4637">
          <cell r="C4637" t="str">
            <v>Phyllodes imperialis southern subspecies</v>
          </cell>
          <cell r="D4637" t="str">
            <v>I021</v>
          </cell>
          <cell r="E4637" t="str">
            <v>Southern Pink Underwing Moth</v>
          </cell>
          <cell r="F4637" t="str">
            <v>Dendrobium speciosum var. gracillimum</v>
          </cell>
          <cell r="G4637" t="str">
            <v>8449</v>
          </cell>
        </row>
        <row r="4638">
          <cell r="C4638" t="str">
            <v>Phylloscopus borealis</v>
          </cell>
          <cell r="D4638" t="str">
            <v>0831</v>
          </cell>
          <cell r="E4638" t="str">
            <v>Arctic Warbler</v>
          </cell>
          <cell r="F4638" t="str">
            <v>Dendrobium speciosum var. hillii</v>
          </cell>
          <cell r="G4638" t="str">
            <v>8943</v>
          </cell>
          <cell r="H4638" t="str">
            <v>King Orchid</v>
          </cell>
        </row>
        <row r="4639">
          <cell r="C4639" t="str">
            <v>Phyllotocus sp.</v>
          </cell>
          <cell r="D4639" t="str">
            <v>T377</v>
          </cell>
          <cell r="F4639" t="str">
            <v>Dendrobium speciosum var. speciosum</v>
          </cell>
          <cell r="G4639" t="str">
            <v>11984</v>
          </cell>
          <cell r="H4639" t="str">
            <v>Rock Orchid</v>
          </cell>
        </row>
        <row r="4640">
          <cell r="C4640" t="str">
            <v>Phyllurus amnicola</v>
          </cell>
          <cell r="D4640" t="str">
            <v>2891</v>
          </cell>
          <cell r="F4640" t="str">
            <v>Dendrobium spp.</v>
          </cell>
          <cell r="G4640" t="str">
            <v>DEND</v>
          </cell>
        </row>
        <row r="4641">
          <cell r="C4641" t="str">
            <v>Phyllurus caudiannulatus</v>
          </cell>
          <cell r="D4641" t="str">
            <v>2127</v>
          </cell>
          <cell r="E4641" t="str">
            <v>Ringed Thin-tail Gecko</v>
          </cell>
          <cell r="F4641" t="str">
            <v>Dendrobium striolatum</v>
          </cell>
          <cell r="G4641" t="str">
            <v>4433</v>
          </cell>
          <cell r="H4641" t="str">
            <v>Streaked Rock Orchid</v>
          </cell>
        </row>
        <row r="4642">
          <cell r="C4642" t="str">
            <v>Phyllurus championae</v>
          </cell>
          <cell r="D4642" t="str">
            <v>2893</v>
          </cell>
          <cell r="F4642" t="str">
            <v>Dendrobium suffusum</v>
          </cell>
          <cell r="G4642" t="str">
            <v>7147</v>
          </cell>
        </row>
        <row r="4643">
          <cell r="C4643" t="str">
            <v>Phyllurus cornutus</v>
          </cell>
          <cell r="D4643" t="str">
            <v>T076</v>
          </cell>
          <cell r="E4643" t="str">
            <v>Northern Leaf-tailed Gecko</v>
          </cell>
          <cell r="F4643" t="str">
            <v>Dendrobium tarberi</v>
          </cell>
          <cell r="G4643" t="str">
            <v>7162</v>
          </cell>
          <cell r="H4643" t="str">
            <v>Rock Lily</v>
          </cell>
        </row>
        <row r="4644">
          <cell r="C4644" t="str">
            <v>Phyllurus gulbaru</v>
          </cell>
          <cell r="D4644" t="str">
            <v>5124</v>
          </cell>
          <cell r="E4644" t="str">
            <v>Gulbaru Gecko</v>
          </cell>
          <cell r="F4644" t="str">
            <v>Dendrobium tenuissimum</v>
          </cell>
          <cell r="G4644" t="str">
            <v>4434</v>
          </cell>
        </row>
        <row r="4645">
          <cell r="C4645" t="str">
            <v>Phyllurus isis</v>
          </cell>
          <cell r="D4645" t="str">
            <v>2656</v>
          </cell>
          <cell r="E4645" t="str">
            <v>Mount Jukes Broad-tailed Gecko</v>
          </cell>
          <cell r="F4645" t="str">
            <v>Dendrobium teretifolium</v>
          </cell>
          <cell r="G4645" t="str">
            <v>4435</v>
          </cell>
          <cell r="H4645" t="str">
            <v>Rat's Tail Orchid</v>
          </cell>
        </row>
        <row r="4646">
          <cell r="C4646" t="str">
            <v>Phyllurus nepthys</v>
          </cell>
          <cell r="D4646" t="str">
            <v>2684</v>
          </cell>
          <cell r="E4646" t="str">
            <v>Peppered-belly Broad-tailed Gecko</v>
          </cell>
          <cell r="F4646" t="str">
            <v>Dendrobium teretifolium var. fairfaxii</v>
          </cell>
          <cell r="G4646" t="str">
            <v>13320</v>
          </cell>
        </row>
        <row r="4647">
          <cell r="C4647" t="str">
            <v>Phyllurus ossa</v>
          </cell>
          <cell r="D4647" t="str">
            <v>2685</v>
          </cell>
          <cell r="E4647" t="str">
            <v>Mount Ossa Broad-tailed Gecko</v>
          </cell>
          <cell r="F4647" t="str">
            <v>Dendrobium tetragonum</v>
          </cell>
          <cell r="G4647" t="str">
            <v>4436</v>
          </cell>
          <cell r="H4647" t="str">
            <v>Tree Spider Orchid</v>
          </cell>
        </row>
        <row r="4648">
          <cell r="C4648" t="str">
            <v>Phyllurus platurus</v>
          </cell>
          <cell r="D4648" t="str">
            <v>2129</v>
          </cell>
          <cell r="E4648" t="str">
            <v>Broad-tailed Gecko</v>
          </cell>
          <cell r="F4648" t="str">
            <v>Dendrobium x gracillimum</v>
          </cell>
          <cell r="G4648" t="str">
            <v>9120</v>
          </cell>
        </row>
        <row r="4649">
          <cell r="C4649" t="str">
            <v>Phylomictis sarcinopa</v>
          </cell>
          <cell r="D4649" t="str">
            <v>I921</v>
          </cell>
          <cell r="F4649" t="str">
            <v>Dendrobium x kestevenii</v>
          </cell>
          <cell r="G4649" t="str">
            <v>10304</v>
          </cell>
        </row>
        <row r="4650">
          <cell r="C4650" t="str">
            <v>Physella sp.</v>
          </cell>
          <cell r="D4650" t="str">
            <v>I1344</v>
          </cell>
          <cell r="F4650" t="str">
            <v>Dendrobium x suffusum</v>
          </cell>
          <cell r="G4650" t="str">
            <v>9121</v>
          </cell>
        </row>
        <row r="4651">
          <cell r="C4651" t="str">
            <v>Physeter macrocephalus</v>
          </cell>
          <cell r="D4651" t="str">
            <v>1578</v>
          </cell>
          <cell r="E4651" t="str">
            <v>Sperm Whale</v>
          </cell>
          <cell r="F4651" t="str">
            <v>Dendrocnide excelsa</v>
          </cell>
          <cell r="G4651" t="str">
            <v>6226</v>
          </cell>
          <cell r="H4651" t="str">
            <v>Giant Stinging Tree</v>
          </cell>
        </row>
        <row r="4652">
          <cell r="C4652" t="str">
            <v>Physidae sp.</v>
          </cell>
          <cell r="D4652" t="str">
            <v>I1345</v>
          </cell>
          <cell r="F4652" t="str">
            <v>Dendrocnide moroides</v>
          </cell>
          <cell r="G4652" t="str">
            <v>6227</v>
          </cell>
          <cell r="H4652" t="str">
            <v>Gympie Stinger</v>
          </cell>
        </row>
        <row r="4653">
          <cell r="C4653" t="str">
            <v>Physolimnesia sp.</v>
          </cell>
          <cell r="D4653" t="str">
            <v>I1346</v>
          </cell>
          <cell r="F4653" t="str">
            <v>Dendrocnide photinophylla</v>
          </cell>
          <cell r="G4653" t="str">
            <v>6228</v>
          </cell>
          <cell r="H4653" t="str">
            <v>Shiny-leaved Stinging Tree</v>
          </cell>
        </row>
        <row r="4654">
          <cell r="C4654" t="str">
            <v>Pica pica</v>
          </cell>
          <cell r="D4654" t="str">
            <v>9952</v>
          </cell>
          <cell r="E4654" t="str">
            <v>Black-billed Magpie</v>
          </cell>
          <cell r="F4654" t="str">
            <v>Dendrocnide spp.</v>
          </cell>
          <cell r="G4654" t="str">
            <v>12570</v>
          </cell>
        </row>
        <row r="4655">
          <cell r="C4655" t="str">
            <v>Pieris rapae</v>
          </cell>
          <cell r="D4655" t="str">
            <v>I028</v>
          </cell>
          <cell r="E4655" t="str">
            <v>Cabbage White Butterfly</v>
          </cell>
          <cell r="F4655" t="str">
            <v>Dendrophthoe glabrescens</v>
          </cell>
          <cell r="G4655" t="str">
            <v>6710</v>
          </cell>
        </row>
        <row r="4656">
          <cell r="C4656" t="str">
            <v>Pieris rapae rapae</v>
          </cell>
          <cell r="D4656" t="str">
            <v>I400</v>
          </cell>
          <cell r="F4656" t="str">
            <v>Dendrophthoe spp.</v>
          </cell>
          <cell r="G4656" t="str">
            <v>DENR</v>
          </cell>
        </row>
        <row r="4657">
          <cell r="C4657" t="str">
            <v>Piezodorus sp.</v>
          </cell>
          <cell r="D4657" t="str">
            <v>I1624</v>
          </cell>
          <cell r="F4657" t="str">
            <v>Dendrophthoe vitellina</v>
          </cell>
          <cell r="G4657" t="str">
            <v>3613</v>
          </cell>
        </row>
        <row r="4658">
          <cell r="C4658" t="str">
            <v>Pilostibes serpta</v>
          </cell>
          <cell r="D4658" t="str">
            <v>I714</v>
          </cell>
          <cell r="F4658" t="str">
            <v>Denhamia bilocularis</v>
          </cell>
          <cell r="G4658" t="str">
            <v>14671</v>
          </cell>
        </row>
        <row r="4659">
          <cell r="C4659" t="str">
            <v>Pipistrellus adamsi</v>
          </cell>
          <cell r="D4659" t="str">
            <v>1371</v>
          </cell>
          <cell r="E4659" t="str">
            <v>Cape York Pipistrelle</v>
          </cell>
          <cell r="F4659" t="str">
            <v>Denhamia bilocularis x silvestris</v>
          </cell>
          <cell r="G4659" t="str">
            <v>14674</v>
          </cell>
        </row>
        <row r="4660">
          <cell r="C4660" t="str">
            <v>Pipistrellus murrayi</v>
          </cell>
          <cell r="D4660" t="str">
            <v>1198</v>
          </cell>
          <cell r="E4660" t="str">
            <v>Christmas Island Pipistrelle</v>
          </cell>
          <cell r="F4660" t="str">
            <v>Denhamia celastroides</v>
          </cell>
          <cell r="G4660" t="str">
            <v>8387</v>
          </cell>
          <cell r="H4660" t="str">
            <v>Denhamia</v>
          </cell>
        </row>
        <row r="4661">
          <cell r="C4661" t="str">
            <v>Pipistrellus westralis</v>
          </cell>
          <cell r="D4661" t="str">
            <v>1026</v>
          </cell>
          <cell r="E4661" t="str">
            <v>Northern Pipistrelle</v>
          </cell>
          <cell r="F4661" t="str">
            <v>Denhamia cunninghamii</v>
          </cell>
          <cell r="G4661" t="str">
            <v>14672</v>
          </cell>
        </row>
        <row r="4662">
          <cell r="C4662" t="str">
            <v>Pitta erythrogaster</v>
          </cell>
          <cell r="D4662" t="str">
            <v>0353</v>
          </cell>
          <cell r="E4662" t="str">
            <v>Red-bellied Pitta</v>
          </cell>
          <cell r="F4662" t="str">
            <v>Denhamia disperma</v>
          </cell>
          <cell r="G4662" t="str">
            <v>14673</v>
          </cell>
          <cell r="H4662" t="str">
            <v>Orange Boxwood</v>
          </cell>
        </row>
        <row r="4663">
          <cell r="C4663" t="str">
            <v>Pitta erythrogaster digglesi</v>
          </cell>
          <cell r="D4663" t="str">
            <v>8100</v>
          </cell>
          <cell r="F4663" t="str">
            <v>Denhamia moorei</v>
          </cell>
          <cell r="G4663" t="str">
            <v>7242</v>
          </cell>
          <cell r="H4663" t="str">
            <v>Mountain Denhamia</v>
          </cell>
        </row>
        <row r="4664">
          <cell r="C4664" t="str">
            <v>Pitta iris</v>
          </cell>
          <cell r="D4664" t="str">
            <v>0354</v>
          </cell>
          <cell r="E4664" t="str">
            <v>Rainbow Pitta</v>
          </cell>
          <cell r="F4664" t="str">
            <v>Denhamia pittosporoides</v>
          </cell>
          <cell r="G4664" t="str">
            <v>2028</v>
          </cell>
        </row>
        <row r="4665">
          <cell r="C4665" t="str">
            <v>Pitta iris iris</v>
          </cell>
          <cell r="D4665" t="str">
            <v>8101</v>
          </cell>
          <cell r="F4665" t="str">
            <v>Denhamia pittosporoides subsp. pittosporoides</v>
          </cell>
          <cell r="G4665" t="str">
            <v>7278</v>
          </cell>
          <cell r="H4665" t="str">
            <v>Veiny Denhamia</v>
          </cell>
        </row>
        <row r="4666">
          <cell r="C4666" t="str">
            <v>Pitta iris johnstoneiana</v>
          </cell>
          <cell r="D4666" t="str">
            <v>8102</v>
          </cell>
          <cell r="F4666" t="str">
            <v>Denhamia silvestris</v>
          </cell>
          <cell r="G4666" t="str">
            <v>14670</v>
          </cell>
          <cell r="H4666" t="str">
            <v>Narrow-leaved Orangebark</v>
          </cell>
        </row>
        <row r="4667">
          <cell r="C4667" t="str">
            <v>Pitta moluccensis</v>
          </cell>
          <cell r="D4667" t="str">
            <v>0880</v>
          </cell>
          <cell r="E4667" t="str">
            <v>Blue-winged Pitta</v>
          </cell>
          <cell r="F4667" t="str">
            <v>Denhamia spp.</v>
          </cell>
          <cell r="G4667" t="str">
            <v>DENH</v>
          </cell>
        </row>
        <row r="4668">
          <cell r="C4668" t="str">
            <v>Pitta versicolor</v>
          </cell>
          <cell r="D4668" t="str">
            <v>0352</v>
          </cell>
          <cell r="E4668" t="str">
            <v>Noisy Pitta</v>
          </cell>
          <cell r="F4668" t="str">
            <v>Dennstaedtia davallioides</v>
          </cell>
          <cell r="G4668" t="str">
            <v>7411</v>
          </cell>
          <cell r="H4668" t="str">
            <v>Lacy Ground Fern</v>
          </cell>
        </row>
        <row r="4669">
          <cell r="C4669" t="str">
            <v>Pitta versicolor intermedia</v>
          </cell>
          <cell r="D4669" t="str">
            <v>8104</v>
          </cell>
          <cell r="F4669" t="str">
            <v>Dennstaedtia spp.</v>
          </cell>
          <cell r="G4669" t="str">
            <v>DENN</v>
          </cell>
        </row>
        <row r="4670">
          <cell r="C4670" t="str">
            <v>Pitta versicolor simillima</v>
          </cell>
          <cell r="D4670" t="str">
            <v>8103</v>
          </cell>
          <cell r="F4670" t="str">
            <v>Dentella minutissima</v>
          </cell>
          <cell r="G4670" t="str">
            <v>9485</v>
          </cell>
        </row>
        <row r="4671">
          <cell r="C4671" t="str">
            <v>Pitta versicolor versicolor</v>
          </cell>
          <cell r="D4671" t="str">
            <v>8105</v>
          </cell>
          <cell r="F4671" t="str">
            <v>Deparia petersenii</v>
          </cell>
          <cell r="G4671" t="str">
            <v>12349</v>
          </cell>
        </row>
        <row r="4672">
          <cell r="C4672" t="str">
            <v>Placobdelloides sp.</v>
          </cell>
          <cell r="D4672" t="str">
            <v>I1347</v>
          </cell>
          <cell r="F4672" t="str">
            <v>Deparia petersenii subsp. congrua</v>
          </cell>
          <cell r="G4672" t="str">
            <v>10702</v>
          </cell>
        </row>
        <row r="4673">
          <cell r="C4673" t="str">
            <v>Placocosma resumptella</v>
          </cell>
          <cell r="D4673" t="str">
            <v>I683</v>
          </cell>
          <cell r="F4673" t="str">
            <v>Dermocybe sanguinea</v>
          </cell>
          <cell r="G4673" t="str">
            <v>F152</v>
          </cell>
        </row>
        <row r="4674">
          <cell r="C4674" t="str">
            <v>Placostylus bivaricosus</v>
          </cell>
          <cell r="D4674" t="str">
            <v>I001</v>
          </cell>
          <cell r="E4674" t="str">
            <v>Lord Howe Placostylus</v>
          </cell>
          <cell r="F4674" t="str">
            <v>Derris involuta</v>
          </cell>
          <cell r="G4674" t="str">
            <v>2832</v>
          </cell>
        </row>
        <row r="4675">
          <cell r="C4675" t="str">
            <v>Placostylus bivaricosus bivaricosus</v>
          </cell>
          <cell r="D4675" t="str">
            <v>I001A</v>
          </cell>
          <cell r="F4675" t="str">
            <v>Derris spp.</v>
          </cell>
          <cell r="G4675" t="str">
            <v>DERR</v>
          </cell>
        </row>
        <row r="4676">
          <cell r="C4676" t="str">
            <v>Placostylus bivaricosus cuniculinsulae</v>
          </cell>
          <cell r="D4676" t="str">
            <v>I001B</v>
          </cell>
          <cell r="F4676" t="str">
            <v>Derwentia arcuata</v>
          </cell>
          <cell r="G4676" t="str">
            <v>8700</v>
          </cell>
        </row>
        <row r="4677">
          <cell r="C4677" t="str">
            <v>Placostylus bivaricosus etheridgei</v>
          </cell>
          <cell r="D4677" t="str">
            <v>I001C</v>
          </cell>
          <cell r="F4677" t="str">
            <v>Derwentia arenaria</v>
          </cell>
          <cell r="G4677" t="str">
            <v>9150</v>
          </cell>
        </row>
        <row r="4678">
          <cell r="C4678" t="str">
            <v>Placostylus bivaricosus solida</v>
          </cell>
          <cell r="D4678" t="str">
            <v>I001D</v>
          </cell>
          <cell r="F4678" t="str">
            <v>Derwentia blakelyi</v>
          </cell>
          <cell r="G4678" t="str">
            <v>9554</v>
          </cell>
        </row>
        <row r="4679">
          <cell r="C4679" t="str">
            <v>Planigale gilesi</v>
          </cell>
          <cell r="D4679" t="str">
            <v>1050</v>
          </cell>
          <cell r="E4679" t="str">
            <v>Paucident Planigale</v>
          </cell>
          <cell r="F4679" t="str">
            <v>Derwentia derwentiana</v>
          </cell>
          <cell r="G4679" t="str">
            <v>8636</v>
          </cell>
        </row>
        <row r="4680">
          <cell r="C4680" t="str">
            <v>Planigale ingrami</v>
          </cell>
          <cell r="D4680" t="str">
            <v>1047</v>
          </cell>
          <cell r="E4680" t="str">
            <v>Long-tailed Planigale</v>
          </cell>
          <cell r="F4680" t="str">
            <v>Derwentia derwentiana subsp. derwentiana</v>
          </cell>
          <cell r="G4680" t="str">
            <v>8637</v>
          </cell>
        </row>
        <row r="4681">
          <cell r="C4681" t="str">
            <v>Planigale maculata</v>
          </cell>
          <cell r="D4681" t="str">
            <v>1045</v>
          </cell>
          <cell r="E4681" t="str">
            <v>Common Planigale</v>
          </cell>
          <cell r="F4681" t="str">
            <v>Derwentia derwentiana subsp. maideniana</v>
          </cell>
          <cell r="G4681" t="str">
            <v>8638</v>
          </cell>
        </row>
        <row r="4682">
          <cell r="C4682" t="str">
            <v>Planigale maculata maculata</v>
          </cell>
          <cell r="D4682" t="str">
            <v>1687</v>
          </cell>
          <cell r="F4682" t="str">
            <v>Derwentia derwentiana subsp. subglauca</v>
          </cell>
          <cell r="G4682" t="str">
            <v>8639</v>
          </cell>
        </row>
        <row r="4683">
          <cell r="C4683" t="str">
            <v>Planigale maculata sinualis</v>
          </cell>
          <cell r="D4683" t="str">
            <v>1688</v>
          </cell>
          <cell r="F4683" t="str">
            <v>Derwentia nivea</v>
          </cell>
          <cell r="G4683" t="str">
            <v>9555</v>
          </cell>
        </row>
        <row r="4684">
          <cell r="C4684" t="str">
            <v>Planigale sp 1</v>
          </cell>
          <cell r="D4684" t="str">
            <v>9027</v>
          </cell>
          <cell r="E4684" t="str">
            <v>undescribed Planigale</v>
          </cell>
          <cell r="F4684" t="str">
            <v>Derwentia perfoliata</v>
          </cell>
          <cell r="G4684" t="str">
            <v>9775</v>
          </cell>
          <cell r="H4684" t="str">
            <v>Digger's Speedwell</v>
          </cell>
        </row>
        <row r="4685">
          <cell r="C4685" t="str">
            <v>Planigale sp.</v>
          </cell>
          <cell r="D4685" t="str">
            <v>T034</v>
          </cell>
          <cell r="E4685" t="str">
            <v>Unidentifed Planigale</v>
          </cell>
          <cell r="F4685" t="str">
            <v>Derwentia spp.</v>
          </cell>
          <cell r="G4685" t="str">
            <v>DERW</v>
          </cell>
        </row>
        <row r="4686">
          <cell r="C4686" t="str">
            <v>Planigale tenuirostris</v>
          </cell>
          <cell r="D4686" t="str">
            <v>1048</v>
          </cell>
          <cell r="E4686" t="str">
            <v>Narrow-nosed Planigale</v>
          </cell>
          <cell r="F4686" t="str">
            <v>Derwentia velutina</v>
          </cell>
          <cell r="G4686" t="str">
            <v>10220</v>
          </cell>
        </row>
        <row r="4687">
          <cell r="C4687" t="str">
            <v>Planorbidae sp.</v>
          </cell>
          <cell r="D4687" t="str">
            <v>I1348</v>
          </cell>
          <cell r="F4687" t="str">
            <v>Deschampsia cespitosa</v>
          </cell>
          <cell r="G4687" t="str">
            <v>4870</v>
          </cell>
          <cell r="H4687" t="str">
            <v>Tufted Hairgrass</v>
          </cell>
        </row>
        <row r="4688">
          <cell r="C4688" t="str">
            <v>Platalea flavipes</v>
          </cell>
          <cell r="D4688" t="str">
            <v>0182</v>
          </cell>
          <cell r="E4688" t="str">
            <v>Yellow-billed Spoonbill</v>
          </cell>
          <cell r="F4688" t="str">
            <v>Deschampsia cespitosa</v>
          </cell>
          <cell r="G4688" t="str">
            <v>6689</v>
          </cell>
        </row>
        <row r="4689">
          <cell r="C4689" t="str">
            <v>Platalea regia</v>
          </cell>
          <cell r="D4689" t="str">
            <v>0181</v>
          </cell>
          <cell r="E4689" t="str">
            <v>Royal Spoonbill</v>
          </cell>
          <cell r="F4689" t="str">
            <v>Deschampsia spp.</v>
          </cell>
          <cell r="G4689" t="str">
            <v>DESC</v>
          </cell>
        </row>
        <row r="4690">
          <cell r="C4690" t="str">
            <v>Platalea sp.</v>
          </cell>
          <cell r="D4690" t="str">
            <v>T029</v>
          </cell>
          <cell r="E4690" t="str">
            <v>Spoonbill sp</v>
          </cell>
          <cell r="F4690" t="str">
            <v>Descolea recedens</v>
          </cell>
          <cell r="G4690" t="str">
            <v>F067</v>
          </cell>
        </row>
        <row r="4691">
          <cell r="C4691" t="str">
            <v>Platycephalidae sp.</v>
          </cell>
          <cell r="D4691" t="str">
            <v>T1030</v>
          </cell>
          <cell r="F4691" t="str">
            <v>Descurainia sophia</v>
          </cell>
          <cell r="G4691" t="str">
            <v>1803</v>
          </cell>
          <cell r="H4691" t="str">
            <v>Flixweed</v>
          </cell>
        </row>
        <row r="4692">
          <cell r="C4692" t="str">
            <v>Platycephalus arenarius</v>
          </cell>
          <cell r="D4692" t="str">
            <v>T260</v>
          </cell>
          <cell r="E4692" t="str">
            <v>Northern Sand Flathead</v>
          </cell>
          <cell r="F4692" t="str">
            <v>Desmanthus virgatus</v>
          </cell>
          <cell r="G4692" t="str">
            <v>12193</v>
          </cell>
          <cell r="H4692" t="str">
            <v>Dwarf Koa</v>
          </cell>
        </row>
        <row r="4693">
          <cell r="C4693" t="str">
            <v>Platycephalus fuscus</v>
          </cell>
          <cell r="D4693" t="str">
            <v>T1016</v>
          </cell>
          <cell r="E4693" t="str">
            <v>Dusky Flathead</v>
          </cell>
          <cell r="F4693" t="str">
            <v>Desmazeria rigida</v>
          </cell>
          <cell r="G4693" t="str">
            <v>7233</v>
          </cell>
        </row>
        <row r="4694">
          <cell r="C4694" t="str">
            <v>Platycephalus richardsoni</v>
          </cell>
          <cell r="D4694" t="str">
            <v>T261</v>
          </cell>
          <cell r="E4694" t="str">
            <v>Tiger Flathead</v>
          </cell>
          <cell r="F4694" t="str">
            <v>Desmodium acanthocladum</v>
          </cell>
          <cell r="G4694" t="str">
            <v>2833</v>
          </cell>
          <cell r="H4694" t="str">
            <v>Thorny Pea</v>
          </cell>
        </row>
        <row r="4695">
          <cell r="C4695" t="str">
            <v>Platycercus adscitus</v>
          </cell>
          <cell r="D4695" t="str">
            <v>0286</v>
          </cell>
          <cell r="E4695" t="str">
            <v>Pale-headed Rosella</v>
          </cell>
          <cell r="F4695" t="str">
            <v>Desmodium brachypodum</v>
          </cell>
          <cell r="G4695" t="str">
            <v>2834</v>
          </cell>
          <cell r="H4695" t="str">
            <v>Large Tick-trefoil</v>
          </cell>
        </row>
        <row r="4696">
          <cell r="C4696" t="str">
            <v>Platycercus adscitus</v>
          </cell>
          <cell r="D4696" t="str">
            <v>9948</v>
          </cell>
          <cell r="E4696" t="str">
            <v>Pale-headed Rosella</v>
          </cell>
          <cell r="F4696" t="str">
            <v>Desmodium campylocaulon</v>
          </cell>
          <cell r="G4696" t="str">
            <v>2835</v>
          </cell>
          <cell r="H4696" t="str">
            <v>Creeping Tick-trefoil</v>
          </cell>
        </row>
        <row r="4697">
          <cell r="C4697" t="str">
            <v>Platycercus adscitus adscitus</v>
          </cell>
          <cell r="D4697" t="str">
            <v>8899</v>
          </cell>
          <cell r="E4697" t="str">
            <v>Pale-headed Rosella</v>
          </cell>
          <cell r="F4697" t="str">
            <v>Desmodium gangeticum</v>
          </cell>
          <cell r="G4697" t="str">
            <v>2836</v>
          </cell>
        </row>
        <row r="4698">
          <cell r="C4698" t="str">
            <v>Platycercus adscitus adscitus x elegans flaveolus</v>
          </cell>
          <cell r="D4698" t="str">
            <v>P/YH</v>
          </cell>
          <cell r="E4698" t="str">
            <v>Pale-Headed/Yellow Rosella</v>
          </cell>
          <cell r="F4698" t="str">
            <v>Desmodium gunnii</v>
          </cell>
          <cell r="G4698" t="str">
            <v>6621</v>
          </cell>
          <cell r="H4698" t="str">
            <v>Slender Tick-trefoil</v>
          </cell>
        </row>
        <row r="4699">
          <cell r="C4699" t="str">
            <v>Platycercus adscitus adscitus x eximius</v>
          </cell>
          <cell r="D4699" t="str">
            <v>E/PH</v>
          </cell>
          <cell r="E4699" t="str">
            <v>Eastern/Pale-headed Rosella</v>
          </cell>
          <cell r="F4699" t="str">
            <v>Desmodium heterocarpon</v>
          </cell>
          <cell r="G4699" t="str">
            <v>2837</v>
          </cell>
        </row>
        <row r="4700">
          <cell r="C4700" t="str">
            <v>Platycercus adscitus diemenensis</v>
          </cell>
          <cell r="D4700" t="str">
            <v>8902</v>
          </cell>
          <cell r="F4700" t="str">
            <v>Desmodium heterocarpon subsp. angustifolium</v>
          </cell>
          <cell r="G4700" t="str">
            <v>14372</v>
          </cell>
        </row>
        <row r="4701">
          <cell r="C4701" t="str">
            <v>Platycercus adscitus elecica</v>
          </cell>
          <cell r="D4701" t="str">
            <v>8901</v>
          </cell>
          <cell r="F4701" t="str">
            <v>Desmodium heterocarpon var. heterocarpon</v>
          </cell>
          <cell r="G4701" t="str">
            <v>8764</v>
          </cell>
        </row>
        <row r="4702">
          <cell r="C4702" t="str">
            <v>Platycercus adscitus eximius x elegans flaveolus</v>
          </cell>
          <cell r="D4702" t="str">
            <v>E/YH</v>
          </cell>
          <cell r="E4702" t="str">
            <v>Eastern/Yellow Rosella</v>
          </cell>
          <cell r="F4702" t="str">
            <v>Desmodium intortum</v>
          </cell>
          <cell r="G4702" t="str">
            <v>9280</v>
          </cell>
          <cell r="H4702" t="str">
            <v>Green-leaved Desmodium</v>
          </cell>
        </row>
        <row r="4703">
          <cell r="C4703" t="str">
            <v>Platycercus adscitus eximius x venustus</v>
          </cell>
          <cell r="D4703" t="str">
            <v>T158</v>
          </cell>
          <cell r="E4703" t="str">
            <v>Eastern Rosella/Northern Rosella hybrid</v>
          </cell>
          <cell r="F4703" t="str">
            <v>Desmodium microphyllum</v>
          </cell>
          <cell r="G4703" t="str">
            <v>12987</v>
          </cell>
        </row>
        <row r="4704">
          <cell r="C4704" t="str">
            <v>Platycercus adscitus palliceps</v>
          </cell>
          <cell r="D4704" t="str">
            <v>8900</v>
          </cell>
          <cell r="F4704" t="str">
            <v>Desmodium nemorosum</v>
          </cell>
          <cell r="G4704" t="str">
            <v>2838</v>
          </cell>
        </row>
        <row r="4705">
          <cell r="C4705" t="str">
            <v>Platycercus caledonicus</v>
          </cell>
          <cell r="D4705" t="str">
            <v>0285</v>
          </cell>
          <cell r="E4705" t="str">
            <v>Green Rosella</v>
          </cell>
          <cell r="F4705" t="str">
            <v>Desmodium rhytidophyllum</v>
          </cell>
          <cell r="G4705" t="str">
            <v>2839</v>
          </cell>
        </row>
        <row r="4706">
          <cell r="C4706" t="str">
            <v>Platycercus caledonicus brownii</v>
          </cell>
          <cell r="D4706" t="str">
            <v>8890</v>
          </cell>
          <cell r="F4706" t="str">
            <v>Desmodium spp.</v>
          </cell>
          <cell r="G4706" t="str">
            <v>DESM</v>
          </cell>
          <cell r="H4706" t="str">
            <v>Tick-trefoil</v>
          </cell>
        </row>
        <row r="4707">
          <cell r="C4707" t="str">
            <v>Platycercus caledonicus caledonicus</v>
          </cell>
          <cell r="D4707" t="str">
            <v>8891</v>
          </cell>
          <cell r="F4707" t="str">
            <v>Desmodium trichostachyum</v>
          </cell>
          <cell r="G4707" t="str">
            <v>11340</v>
          </cell>
        </row>
        <row r="4708">
          <cell r="C4708" t="str">
            <v>Platycercus elegans</v>
          </cell>
          <cell r="D4708" t="str">
            <v>0282</v>
          </cell>
          <cell r="E4708" t="str">
            <v>Crimson Rosella</v>
          </cell>
          <cell r="F4708" t="str">
            <v>Desmodium triflorum</v>
          </cell>
          <cell r="G4708" t="str">
            <v>11886</v>
          </cell>
        </row>
        <row r="4709">
          <cell r="C4709" t="str">
            <v>Platycercus elegans adelaidae</v>
          </cell>
          <cell r="D4709" t="str">
            <v>0283</v>
          </cell>
          <cell r="E4709" t="str">
            <v>[Adelaide Rosella]</v>
          </cell>
          <cell r="F4709" t="str">
            <v>Desmodium uncinatum</v>
          </cell>
          <cell r="G4709" t="str">
            <v>8824</v>
          </cell>
          <cell r="H4709" t="str">
            <v>Silver-leaved Desmodium</v>
          </cell>
        </row>
        <row r="4710">
          <cell r="C4710" t="str">
            <v>Platycercus elegans elegans</v>
          </cell>
          <cell r="D4710" t="str">
            <v>8893</v>
          </cell>
          <cell r="F4710" t="str">
            <v>Desmodium varians</v>
          </cell>
          <cell r="G4710" t="str">
            <v>2840</v>
          </cell>
          <cell r="H4710" t="str">
            <v>Slender Tick-trefoil</v>
          </cell>
        </row>
        <row r="4711">
          <cell r="C4711" t="str">
            <v>Platycercus elegans elegans x adelaidae</v>
          </cell>
          <cell r="D4711" t="str">
            <v>A/CH</v>
          </cell>
          <cell r="E4711" t="str">
            <v>Adelaide/Crimson Rosella</v>
          </cell>
          <cell r="F4711" t="str">
            <v>Desmodium varians var. gunnii</v>
          </cell>
          <cell r="G4711" t="str">
            <v>12988</v>
          </cell>
        </row>
        <row r="4712">
          <cell r="C4712" t="str">
            <v>Platycercus elegans elegans x adscitus adscitus</v>
          </cell>
          <cell r="D4712" t="str">
            <v>C/PH</v>
          </cell>
          <cell r="E4712" t="str">
            <v>Crimson/Pale-headed Rosella</v>
          </cell>
          <cell r="F4712" t="str">
            <v>Deutzia crenata</v>
          </cell>
          <cell r="G4712" t="str">
            <v>12113</v>
          </cell>
        </row>
        <row r="4713">
          <cell r="C4713" t="str">
            <v>Platycercus elegans elegans x adscitus eximius</v>
          </cell>
          <cell r="D4713" t="str">
            <v>C/EH</v>
          </cell>
          <cell r="E4713" t="str">
            <v>Crimson/Eastern Rosella</v>
          </cell>
          <cell r="F4713" t="str">
            <v>Deutzia scabra</v>
          </cell>
          <cell r="G4713" t="str">
            <v>11211</v>
          </cell>
        </row>
        <row r="4714">
          <cell r="C4714" t="str">
            <v>Platycercus elegans elegans x flaveolus</v>
          </cell>
          <cell r="D4714" t="str">
            <v>C/YH</v>
          </cell>
          <cell r="E4714" t="str">
            <v>Crimson X Yellow Rosella</v>
          </cell>
          <cell r="F4714" t="str">
            <v>Deyeuxia accedens</v>
          </cell>
          <cell r="G4714" t="str">
            <v>4871</v>
          </cell>
        </row>
        <row r="4715">
          <cell r="C4715" t="str">
            <v>Platycercus elegans flaveolus</v>
          </cell>
          <cell r="D4715" t="str">
            <v>0284</v>
          </cell>
          <cell r="E4715" t="str">
            <v>[Yellow Rosella]</v>
          </cell>
          <cell r="F4715" t="str">
            <v>Deyeuxia acuminata</v>
          </cell>
          <cell r="G4715" t="str">
            <v>4872</v>
          </cell>
        </row>
        <row r="4716">
          <cell r="C4716" t="str">
            <v>Platycercus elegans fleurieuensis</v>
          </cell>
          <cell r="D4716" t="str">
            <v>8895</v>
          </cell>
          <cell r="F4716" t="str">
            <v>Deyeuxia affinis</v>
          </cell>
          <cell r="G4716" t="str">
            <v>4873</v>
          </cell>
          <cell r="H4716" t="str">
            <v>Allied Bent-grass</v>
          </cell>
        </row>
        <row r="4717">
          <cell r="C4717" t="str">
            <v>Platycercus elegans melanoptera</v>
          </cell>
          <cell r="D4717" t="str">
            <v>8896</v>
          </cell>
          <cell r="F4717" t="str">
            <v>Deyeuxia angustifolia</v>
          </cell>
          <cell r="G4717" t="str">
            <v>4874</v>
          </cell>
        </row>
        <row r="4718">
          <cell r="C4718" t="str">
            <v>Platycercus elegans nigrescens</v>
          </cell>
          <cell r="D4718" t="str">
            <v>8892</v>
          </cell>
          <cell r="F4718" t="str">
            <v>Deyeuxia appressa</v>
          </cell>
          <cell r="G4718" t="str">
            <v>4875</v>
          </cell>
        </row>
        <row r="4719">
          <cell r="C4719" t="str">
            <v>Platycercus elegans subadelaidae</v>
          </cell>
          <cell r="D4719" t="str">
            <v>8894</v>
          </cell>
          <cell r="F4719" t="str">
            <v>Deyeuxia benthamiana</v>
          </cell>
          <cell r="G4719" t="str">
            <v>4876</v>
          </cell>
        </row>
        <row r="4720">
          <cell r="C4720" t="str">
            <v>Platycercus eximius</v>
          </cell>
          <cell r="D4720" t="str">
            <v>0288</v>
          </cell>
          <cell r="E4720" t="str">
            <v>Eastern Rosella</v>
          </cell>
          <cell r="F4720" t="str">
            <v>Deyeuxia brachyathera</v>
          </cell>
          <cell r="G4720" t="str">
            <v>4877</v>
          </cell>
        </row>
        <row r="4721">
          <cell r="C4721" t="str">
            <v>Platycercus icterotis</v>
          </cell>
          <cell r="D4721" t="str">
            <v>0289</v>
          </cell>
          <cell r="E4721" t="str">
            <v>Western Rosella</v>
          </cell>
          <cell r="F4721" t="str">
            <v>Deyeuxia carinata</v>
          </cell>
          <cell r="G4721" t="str">
            <v>4878</v>
          </cell>
        </row>
        <row r="4722">
          <cell r="C4722" t="str">
            <v>Platycercus icterotis icterotis</v>
          </cell>
          <cell r="D4722" t="str">
            <v>8903</v>
          </cell>
          <cell r="F4722" t="str">
            <v>Deyeuxia contracta</v>
          </cell>
          <cell r="G4722" t="str">
            <v>4879</v>
          </cell>
        </row>
        <row r="4723">
          <cell r="C4723" t="str">
            <v>Platycercus icterotis xanthogenys</v>
          </cell>
          <cell r="D4723" t="str">
            <v>8904</v>
          </cell>
          <cell r="F4723" t="str">
            <v>Deyeuxia crassiuscula</v>
          </cell>
          <cell r="G4723" t="str">
            <v>4880</v>
          </cell>
        </row>
        <row r="4724">
          <cell r="C4724" t="str">
            <v>Platycercus sp.</v>
          </cell>
          <cell r="D4724" t="str">
            <v>T039</v>
          </cell>
          <cell r="E4724" t="str">
            <v>Unidentified Rosella</v>
          </cell>
          <cell r="F4724" t="str">
            <v>Deyeuxia decipiens</v>
          </cell>
          <cell r="G4724" t="str">
            <v>4881</v>
          </cell>
          <cell r="H4724" t="str">
            <v>Devious Bent-grass</v>
          </cell>
        </row>
        <row r="4725">
          <cell r="C4725" t="str">
            <v>Platycercus venustus</v>
          </cell>
          <cell r="D4725" t="str">
            <v>0287</v>
          </cell>
          <cell r="E4725" t="str">
            <v>Northern Rosella</v>
          </cell>
          <cell r="F4725" t="str">
            <v>Deyeuxia densa</v>
          </cell>
          <cell r="G4725" t="str">
            <v>13423</v>
          </cell>
        </row>
        <row r="4726">
          <cell r="C4726" t="str">
            <v>Platycercus venustus hilli</v>
          </cell>
          <cell r="D4726" t="str">
            <v>8898</v>
          </cell>
          <cell r="F4726" t="str">
            <v>Deyeuxia frigida</v>
          </cell>
          <cell r="G4726" t="str">
            <v>4882</v>
          </cell>
        </row>
        <row r="4727">
          <cell r="C4727" t="str">
            <v>Platycercus venustus venustus</v>
          </cell>
          <cell r="D4727" t="str">
            <v>8897</v>
          </cell>
          <cell r="F4727" t="str">
            <v>Deyeuxia gunniana</v>
          </cell>
          <cell r="G4727" t="str">
            <v>4883</v>
          </cell>
        </row>
        <row r="4728">
          <cell r="C4728" t="str">
            <v>Platycercus venustus x adscitus</v>
          </cell>
          <cell r="D4728" t="str">
            <v>T155</v>
          </cell>
          <cell r="E4728" t="str">
            <v>Northern Rosella/Pale-headed Rosella hybrid</v>
          </cell>
          <cell r="F4728" t="str">
            <v>Deyeuxia imbricata</v>
          </cell>
          <cell r="G4728" t="str">
            <v>4884</v>
          </cell>
          <cell r="H4728" t="str">
            <v>Bent-grass</v>
          </cell>
        </row>
        <row r="4729">
          <cell r="C4729" t="str">
            <v>Platycercus venustus x Barnardius zonarius macgillivrayi</v>
          </cell>
          <cell r="D4729" t="str">
            <v>T159</v>
          </cell>
          <cell r="E4729" t="str">
            <v>Northern Rosella/Cloncurry Ringneck hybrid</v>
          </cell>
          <cell r="F4729" t="str">
            <v>Deyeuxia innomata</v>
          </cell>
          <cell r="G4729" t="str">
            <v>8861</v>
          </cell>
        </row>
        <row r="4730">
          <cell r="C4730" t="str">
            <v>Platyplectrum ornatum</v>
          </cell>
          <cell r="D4730" t="str">
            <v>3112</v>
          </cell>
          <cell r="E4730" t="str">
            <v>Ornate Burrowing Frog</v>
          </cell>
          <cell r="F4730" t="str">
            <v>Deyeuxia innominata</v>
          </cell>
          <cell r="G4730" t="str">
            <v>10361</v>
          </cell>
        </row>
        <row r="4731">
          <cell r="C4731" t="str">
            <v>Platypsalta mixta</v>
          </cell>
          <cell r="D4731" t="str">
            <v>I1625</v>
          </cell>
          <cell r="F4731" t="str">
            <v>Deyeuxia mckiei</v>
          </cell>
          <cell r="G4731" t="str">
            <v>4885</v>
          </cell>
        </row>
        <row r="4732">
          <cell r="C4732" t="str">
            <v>Platypsalta sp.</v>
          </cell>
          <cell r="D4732" t="str">
            <v>I1626</v>
          </cell>
          <cell r="F4732" t="str">
            <v>Deyeuxia mesathera</v>
          </cell>
          <cell r="G4732" t="str">
            <v>4886</v>
          </cell>
        </row>
        <row r="4733">
          <cell r="C4733" t="str">
            <v>Plautia affinis</v>
          </cell>
          <cell r="D4733" t="str">
            <v>I1627</v>
          </cell>
          <cell r="F4733" t="str">
            <v>Deyeuxia microseta</v>
          </cell>
          <cell r="G4733" t="str">
            <v>4887</v>
          </cell>
        </row>
        <row r="4734">
          <cell r="C4734" t="str">
            <v>Plectophila electella</v>
          </cell>
          <cell r="D4734" t="str">
            <v>I711</v>
          </cell>
          <cell r="F4734" t="str">
            <v>Deyeuxia monticola</v>
          </cell>
          <cell r="G4734" t="str">
            <v>4888</v>
          </cell>
        </row>
        <row r="4735">
          <cell r="C4735" t="str">
            <v>Plectorhyncha lanceolata</v>
          </cell>
          <cell r="D4735" t="str">
            <v>0585</v>
          </cell>
          <cell r="E4735" t="str">
            <v>Striped Honeyeater</v>
          </cell>
          <cell r="F4735" t="str">
            <v>Deyeuxia monticola var. monticola</v>
          </cell>
          <cell r="G4735" t="str">
            <v>6940</v>
          </cell>
        </row>
        <row r="4736">
          <cell r="C4736" t="str">
            <v>Plegadis falcinellus</v>
          </cell>
          <cell r="D4736" t="str">
            <v>0178</v>
          </cell>
          <cell r="E4736" t="str">
            <v>Glossy Ibis</v>
          </cell>
          <cell r="F4736" t="str">
            <v>Deyeuxia monticola var. valida</v>
          </cell>
          <cell r="G4736" t="str">
            <v>6444</v>
          </cell>
        </row>
        <row r="4737">
          <cell r="C4737" t="str">
            <v>Pleidae sp.</v>
          </cell>
          <cell r="D4737" t="str">
            <v>I1349</v>
          </cell>
          <cell r="F4737" t="str">
            <v>Deyeuxia nudiflora</v>
          </cell>
          <cell r="G4737" t="str">
            <v>4889</v>
          </cell>
        </row>
        <row r="4738">
          <cell r="C4738" t="str">
            <v>Plerapsalta multifascia</v>
          </cell>
          <cell r="D4738" t="str">
            <v>I564</v>
          </cell>
          <cell r="F4738" t="str">
            <v>Deyeuxia parviseta</v>
          </cell>
          <cell r="G4738" t="str">
            <v>4890</v>
          </cell>
        </row>
        <row r="4739">
          <cell r="C4739" t="str">
            <v>Pletholax gracilis</v>
          </cell>
          <cell r="D4739" t="str">
            <v>2173</v>
          </cell>
          <cell r="E4739" t="str">
            <v>Keeled Legless Lizard</v>
          </cell>
          <cell r="F4739" t="str">
            <v>Deyeuxia parviseta var. boormanii</v>
          </cell>
          <cell r="G4739" t="str">
            <v>6964</v>
          </cell>
        </row>
        <row r="4740">
          <cell r="C4740" t="str">
            <v>Pletholax gracilis edelensis</v>
          </cell>
          <cell r="D4740" t="str">
            <v>2976</v>
          </cell>
          <cell r="F4740" t="str">
            <v>Deyeuxia parviseta var. parviseta</v>
          </cell>
          <cell r="G4740" t="str">
            <v>8233</v>
          </cell>
        </row>
        <row r="4741">
          <cell r="C4741" t="str">
            <v>Pletholax gracilis gracilis</v>
          </cell>
          <cell r="D4741" t="str">
            <v>2975</v>
          </cell>
          <cell r="F4741" t="str">
            <v>Deyeuxia quadriseta</v>
          </cell>
          <cell r="G4741" t="str">
            <v>4891</v>
          </cell>
        </row>
        <row r="4742">
          <cell r="C4742" t="str">
            <v>Plutella xylostella</v>
          </cell>
          <cell r="D4742" t="str">
            <v>I922</v>
          </cell>
          <cell r="F4742" t="str">
            <v>Deyeuxia reflexa</v>
          </cell>
          <cell r="G4742" t="str">
            <v>4892</v>
          </cell>
        </row>
        <row r="4743">
          <cell r="C4743" t="str">
            <v>Plutellidae sp.</v>
          </cell>
          <cell r="D4743" t="str">
            <v>I1350</v>
          </cell>
          <cell r="F4743" t="str">
            <v>Deyeuxia rodwayi</v>
          </cell>
          <cell r="G4743" t="str">
            <v>4893</v>
          </cell>
        </row>
        <row r="4744">
          <cell r="C4744" t="str">
            <v>Pluvialis apricaria</v>
          </cell>
          <cell r="D4744" t="str">
            <v>0896</v>
          </cell>
          <cell r="E4744" t="str">
            <v>Eurasian Golden Plover</v>
          </cell>
          <cell r="F4744" t="str">
            <v>Deyeuxia scaberula</v>
          </cell>
          <cell r="G4744" t="str">
            <v>4894</v>
          </cell>
        </row>
        <row r="4745">
          <cell r="C4745" t="str">
            <v>Pluvialis dominica</v>
          </cell>
          <cell r="D4745" t="str">
            <v>0137</v>
          </cell>
          <cell r="E4745" t="str">
            <v>Lesser Golden Plover</v>
          </cell>
          <cell r="F4745" t="str">
            <v>Deyeuxia spp.</v>
          </cell>
          <cell r="G4745" t="str">
            <v>DEYE</v>
          </cell>
          <cell r="H4745" t="str">
            <v>A Bent Grass</v>
          </cell>
        </row>
        <row r="4746">
          <cell r="C4746" t="str">
            <v>Pluvialis dominicus</v>
          </cell>
          <cell r="D4746" t="str">
            <v>9023</v>
          </cell>
          <cell r="E4746" t="str">
            <v>American Golden Plover</v>
          </cell>
          <cell r="F4746" t="str">
            <v>Deyeuxia talariata</v>
          </cell>
          <cell r="G4746" t="str">
            <v>11273</v>
          </cell>
        </row>
        <row r="4747">
          <cell r="C4747" t="str">
            <v>Pluvialis fulva</v>
          </cell>
          <cell r="D4747" t="str">
            <v>8006</v>
          </cell>
          <cell r="E4747" t="str">
            <v>Pacific Golden Plover</v>
          </cell>
          <cell r="F4747" t="str">
            <v>Dianella admixta</v>
          </cell>
          <cell r="G4747" t="str">
            <v>10878</v>
          </cell>
        </row>
        <row r="4748">
          <cell r="C4748" t="str">
            <v>Pluvialis squatarola</v>
          </cell>
          <cell r="D4748" t="str">
            <v>0136</v>
          </cell>
          <cell r="E4748" t="str">
            <v>Grey Plover</v>
          </cell>
          <cell r="F4748" t="str">
            <v>Dianella amoena</v>
          </cell>
          <cell r="G4748" t="str">
            <v>14481</v>
          </cell>
        </row>
        <row r="4749">
          <cell r="C4749" t="str">
            <v>Pluvialis squatarola squatarola</v>
          </cell>
          <cell r="D4749" t="str">
            <v>8772</v>
          </cell>
          <cell r="F4749" t="str">
            <v>Dianella brevicaulis</v>
          </cell>
          <cell r="G4749" t="str">
            <v>13381</v>
          </cell>
        </row>
        <row r="4750">
          <cell r="C4750" t="str">
            <v>Podargus ocellatus</v>
          </cell>
          <cell r="D4750" t="str">
            <v>0314</v>
          </cell>
          <cell r="E4750" t="str">
            <v>Marbled Frogmouth</v>
          </cell>
          <cell r="F4750" t="str">
            <v>Dianella brevipedunculata</v>
          </cell>
          <cell r="G4750" t="str">
            <v>8869</v>
          </cell>
        </row>
        <row r="4751">
          <cell r="C4751" t="str">
            <v>Podargus ocellatus marmoratus</v>
          </cell>
          <cell r="D4751" t="str">
            <v>8952</v>
          </cell>
          <cell r="F4751" t="str">
            <v>Dianella caerulea</v>
          </cell>
          <cell r="G4751" t="str">
            <v>3540</v>
          </cell>
          <cell r="H4751" t="str">
            <v>Blue Flax-lily</v>
          </cell>
        </row>
        <row r="4752">
          <cell r="C4752" t="str">
            <v>Podargus ocellatus plumiferus</v>
          </cell>
          <cell r="D4752" t="str">
            <v>0315</v>
          </cell>
          <cell r="E4752" t="str">
            <v>[Plumed Frogmouth]</v>
          </cell>
          <cell r="F4752" t="str">
            <v>Dianella caerulea var. assera</v>
          </cell>
          <cell r="G4752" t="str">
            <v>6811</v>
          </cell>
        </row>
        <row r="4753">
          <cell r="C4753" t="str">
            <v>Podargus papuensis</v>
          </cell>
          <cell r="D4753" t="str">
            <v>0316</v>
          </cell>
          <cell r="E4753" t="str">
            <v>Papuan Frogmouth</v>
          </cell>
          <cell r="F4753" t="str">
            <v>Dianella caerulea var. caerulea</v>
          </cell>
          <cell r="G4753" t="str">
            <v>6700</v>
          </cell>
        </row>
        <row r="4754">
          <cell r="C4754" t="str">
            <v>Podargus papuensis baileyi</v>
          </cell>
          <cell r="D4754" t="str">
            <v>8954</v>
          </cell>
          <cell r="F4754" t="str">
            <v>Dianella caerulea var. cinerascens</v>
          </cell>
          <cell r="G4754" t="str">
            <v>6789</v>
          </cell>
        </row>
        <row r="4755">
          <cell r="C4755" t="str">
            <v>Podargus papuensis rogersi</v>
          </cell>
          <cell r="D4755" t="str">
            <v>8953</v>
          </cell>
          <cell r="F4755" t="str">
            <v>Dianella caerulea var. petasmatodes</v>
          </cell>
          <cell r="G4755" t="str">
            <v>6593</v>
          </cell>
        </row>
        <row r="4756">
          <cell r="C4756" t="str">
            <v>Podargus strigoides</v>
          </cell>
          <cell r="D4756" t="str">
            <v>0313</v>
          </cell>
          <cell r="E4756" t="str">
            <v>Tawny Frogmouth</v>
          </cell>
          <cell r="F4756" t="str">
            <v>Dianella caerulea var. producta</v>
          </cell>
          <cell r="G4756" t="str">
            <v>7337</v>
          </cell>
        </row>
        <row r="4757">
          <cell r="C4757" t="str">
            <v>Podargus strigoides brachypterus</v>
          </cell>
          <cell r="D4757" t="str">
            <v>8956</v>
          </cell>
          <cell r="F4757" t="str">
            <v>Dianella caerulea var. protensa</v>
          </cell>
          <cell r="G4757" t="str">
            <v>7221</v>
          </cell>
        </row>
        <row r="4758">
          <cell r="C4758" t="str">
            <v>Podargus strigoides phalaenoides</v>
          </cell>
          <cell r="D4758" t="str">
            <v>8957</v>
          </cell>
          <cell r="F4758" t="str">
            <v>Dianella caerulea var. vannata</v>
          </cell>
          <cell r="G4758" t="str">
            <v>7344</v>
          </cell>
        </row>
        <row r="4759">
          <cell r="C4759" t="str">
            <v>Podargus strigoides strigoides</v>
          </cell>
          <cell r="D4759" t="str">
            <v>8955</v>
          </cell>
          <cell r="F4759" t="str">
            <v>Dianella chlorocarpa</v>
          </cell>
          <cell r="G4759" t="str">
            <v>13382</v>
          </cell>
        </row>
        <row r="4760">
          <cell r="C4760" t="str">
            <v>Podiceps cristatus</v>
          </cell>
          <cell r="D4760" t="str">
            <v>0060</v>
          </cell>
          <cell r="E4760" t="str">
            <v>Great Crested Grebe</v>
          </cell>
          <cell r="F4760" t="str">
            <v>Dianella congesta</v>
          </cell>
          <cell r="G4760" t="str">
            <v>7864</v>
          </cell>
        </row>
        <row r="4761">
          <cell r="C4761" t="str">
            <v>Podiceps cristatus christiani</v>
          </cell>
          <cell r="D4761" t="str">
            <v>9003</v>
          </cell>
          <cell r="F4761" t="str">
            <v>Dianella crinoides</v>
          </cell>
          <cell r="G4761" t="str">
            <v>7865</v>
          </cell>
        </row>
        <row r="4762">
          <cell r="C4762" t="str">
            <v>Podochlus sp.</v>
          </cell>
          <cell r="D4762" t="str">
            <v>I1628</v>
          </cell>
          <cell r="F4762" t="str">
            <v>Dianella intermedia</v>
          </cell>
          <cell r="G4762" t="str">
            <v>3541</v>
          </cell>
          <cell r="H4762" t="str">
            <v>Turutu</v>
          </cell>
        </row>
        <row r="4763">
          <cell r="C4763" t="str">
            <v>Podonomopsis sp.</v>
          </cell>
          <cell r="D4763" t="str">
            <v>I1629</v>
          </cell>
          <cell r="F4763" t="str">
            <v>Dianella laevis</v>
          </cell>
          <cell r="G4763" t="str">
            <v>7579</v>
          </cell>
        </row>
        <row r="4764">
          <cell r="C4764" t="str">
            <v>Poecilodryas albispecularis</v>
          </cell>
          <cell r="D4764" t="str">
            <v>0389</v>
          </cell>
          <cell r="E4764" t="str">
            <v>Grey-headed Robin</v>
          </cell>
          <cell r="F4764" t="str">
            <v>Dianella longifolia</v>
          </cell>
          <cell r="G4764" t="str">
            <v>7783</v>
          </cell>
          <cell r="H4764" t="str">
            <v>Blueberry Lily</v>
          </cell>
        </row>
        <row r="4765">
          <cell r="C4765" t="str">
            <v>Poecilodryas cerviniventris</v>
          </cell>
          <cell r="D4765" t="str">
            <v>0391</v>
          </cell>
          <cell r="E4765" t="str">
            <v>Buff-sided Robin</v>
          </cell>
          <cell r="F4765" t="str">
            <v>Dianella longifolia var. grandis</v>
          </cell>
          <cell r="G4765" t="str">
            <v>7717</v>
          </cell>
        </row>
        <row r="4766">
          <cell r="C4766" t="str">
            <v>Poecilodryas superciliosa</v>
          </cell>
          <cell r="D4766" t="str">
            <v>0390</v>
          </cell>
          <cell r="E4766" t="str">
            <v>White-browed Robin</v>
          </cell>
          <cell r="F4766" t="str">
            <v>Dianella longifolia var. longifolia</v>
          </cell>
          <cell r="G4766" t="str">
            <v>8725</v>
          </cell>
          <cell r="H4766" t="str">
            <v>A Blue Flax Lily</v>
          </cell>
        </row>
        <row r="4767">
          <cell r="C4767" t="str">
            <v>Poecilopachys australasia</v>
          </cell>
          <cell r="D4767" t="str">
            <v>I256</v>
          </cell>
          <cell r="E4767" t="str">
            <v>Two-spined spider</v>
          </cell>
          <cell r="F4767" t="str">
            <v>Dianella longifolia var. porracea</v>
          </cell>
          <cell r="G4767" t="str">
            <v>6412</v>
          </cell>
        </row>
        <row r="4768">
          <cell r="C4768" t="str">
            <v>Poephila acuticauda</v>
          </cell>
          <cell r="D4768" t="str">
            <v>0666</v>
          </cell>
          <cell r="E4768" t="str">
            <v>Long-tailed Finch</v>
          </cell>
          <cell r="F4768" t="str">
            <v>Dianella longifolia var. stenophylla</v>
          </cell>
          <cell r="G4768" t="str">
            <v>6948</v>
          </cell>
        </row>
        <row r="4769">
          <cell r="C4769" t="str">
            <v>Poephila acuticauda acuticauda</v>
          </cell>
          <cell r="D4769" t="str">
            <v>8627</v>
          </cell>
          <cell r="F4769" t="str">
            <v>Dianella longifolia var. stupata</v>
          </cell>
          <cell r="G4769" t="str">
            <v>6719</v>
          </cell>
        </row>
        <row r="4770">
          <cell r="C4770" t="str">
            <v>Poephila acuticauda hecki</v>
          </cell>
          <cell r="D4770" t="str">
            <v>8628</v>
          </cell>
          <cell r="F4770" t="str">
            <v>Dianella longifolia var. surculosa</v>
          </cell>
          <cell r="G4770" t="str">
            <v>6812</v>
          </cell>
        </row>
        <row r="4771">
          <cell r="C4771" t="str">
            <v>Poephila cincta</v>
          </cell>
          <cell r="D4771" t="str">
            <v>0667</v>
          </cell>
          <cell r="E4771" t="str">
            <v>Black-throated Finch</v>
          </cell>
          <cell r="F4771" t="str">
            <v>Dianella nervosa</v>
          </cell>
          <cell r="G4771" t="str">
            <v>6616</v>
          </cell>
        </row>
        <row r="4772">
          <cell r="C4772" t="str">
            <v>Poephila cincta atropygialis</v>
          </cell>
          <cell r="D4772" t="str">
            <v>0668</v>
          </cell>
          <cell r="E4772" t="str">
            <v>[Black-tailed Finch]</v>
          </cell>
          <cell r="F4772" t="str">
            <v>Dianella porracea</v>
          </cell>
          <cell r="G4772" t="str">
            <v>10901</v>
          </cell>
        </row>
        <row r="4773">
          <cell r="C4773" t="str">
            <v>Poephila cincta cincta</v>
          </cell>
          <cell r="D4773" t="str">
            <v>8324</v>
          </cell>
          <cell r="E4773" t="str">
            <v>Black-throated Finch (southern subspecies)</v>
          </cell>
          <cell r="F4773" t="str">
            <v>Dianella prunina</v>
          </cell>
          <cell r="G4773" t="str">
            <v>6912</v>
          </cell>
        </row>
        <row r="4774">
          <cell r="C4774" t="str">
            <v>Poephila cincta x acuticauda</v>
          </cell>
          <cell r="D4774" t="str">
            <v>T151</v>
          </cell>
          <cell r="E4774" t="str">
            <v>Black-throated Finch/Long-tailed Finch hybrid</v>
          </cell>
          <cell r="F4774" t="str">
            <v>Dianella rara</v>
          </cell>
          <cell r="G4774" t="str">
            <v>14374</v>
          </cell>
        </row>
        <row r="4775">
          <cell r="C4775" t="str">
            <v>Poephila personata</v>
          </cell>
          <cell r="D4775" t="str">
            <v>0669</v>
          </cell>
          <cell r="E4775" t="str">
            <v>Masked Finch</v>
          </cell>
          <cell r="F4775" t="str">
            <v>Dianella revoluta</v>
          </cell>
          <cell r="G4775" t="str">
            <v>3542</v>
          </cell>
          <cell r="H4775" t="str">
            <v>Blueberry Lily</v>
          </cell>
        </row>
        <row r="4776">
          <cell r="C4776" t="str">
            <v>Poephila personata leucotis</v>
          </cell>
          <cell r="D4776" t="str">
            <v>8001</v>
          </cell>
          <cell r="E4776" t="str">
            <v>[White-eared Finch]</v>
          </cell>
          <cell r="F4776" t="str">
            <v>Dianella revoluta var. revoluta</v>
          </cell>
          <cell r="G4776" t="str">
            <v>7580</v>
          </cell>
          <cell r="H4776" t="str">
            <v>A Blue Flax Lily</v>
          </cell>
        </row>
        <row r="4777">
          <cell r="C4777" t="str">
            <v>Poephila personata personata</v>
          </cell>
          <cell r="D4777" t="str">
            <v>8626</v>
          </cell>
          <cell r="F4777" t="str">
            <v>Dianella revoluta var. vinosa</v>
          </cell>
          <cell r="G4777" t="str">
            <v>7784</v>
          </cell>
        </row>
        <row r="4778">
          <cell r="C4778" t="str">
            <v>Pogona barbata</v>
          </cell>
          <cell r="D4778" t="str">
            <v>2177</v>
          </cell>
          <cell r="E4778" t="str">
            <v>Bearded Dragon</v>
          </cell>
          <cell r="F4778" t="str">
            <v>Dianella sp. aff. longifolia (Pilliga)</v>
          </cell>
          <cell r="G4778" t="str">
            <v>14095</v>
          </cell>
        </row>
        <row r="4779">
          <cell r="C4779" t="str">
            <v>Pogona barbata x vitticeps</v>
          </cell>
          <cell r="D4779" t="str">
            <v>T163</v>
          </cell>
          <cell r="E4779" t="str">
            <v>Eastern/Central Bearded Dragon hybrid</v>
          </cell>
          <cell r="F4779" t="str">
            <v>Dianella sp. aff. revoluta</v>
          </cell>
          <cell r="G4779" t="str">
            <v>10879</v>
          </cell>
        </row>
        <row r="4780">
          <cell r="C4780" t="str">
            <v>Pogona henrylawsoni</v>
          </cell>
          <cell r="D4780" t="str">
            <v>2775</v>
          </cell>
          <cell r="E4780" t="str">
            <v>Downs Bearded Dragon</v>
          </cell>
          <cell r="F4780" t="str">
            <v>Dianella sp. aff. tarda 'Pilliga'</v>
          </cell>
          <cell r="G4780" t="str">
            <v>10880</v>
          </cell>
        </row>
        <row r="4781">
          <cell r="C4781" t="str">
            <v>Pogona microlepidota</v>
          </cell>
          <cell r="D4781" t="str">
            <v>2190</v>
          </cell>
          <cell r="E4781" t="str">
            <v>Kimberley Bearded Dragon</v>
          </cell>
          <cell r="F4781" t="str">
            <v>Dianella spp.</v>
          </cell>
          <cell r="G4781" t="str">
            <v>DIAN</v>
          </cell>
        </row>
        <row r="4782">
          <cell r="C4782" t="str">
            <v>Pogona minima</v>
          </cell>
          <cell r="D4782" t="str">
            <v>2191</v>
          </cell>
          <cell r="E4782" t="str">
            <v>Western Bearded Dragon</v>
          </cell>
          <cell r="F4782" t="str">
            <v>Dianella tarda</v>
          </cell>
          <cell r="G4782" t="str">
            <v>10900</v>
          </cell>
          <cell r="H4782" t="str">
            <v>Late-flower Flax-lily</v>
          </cell>
        </row>
        <row r="4783">
          <cell r="C4783" t="str">
            <v>Pogona minor</v>
          </cell>
          <cell r="D4783" t="str">
            <v>2192</v>
          </cell>
          <cell r="E4783" t="str">
            <v>Dwarf Bearded Dragon</v>
          </cell>
          <cell r="F4783" t="str">
            <v>Dianella tasmanica</v>
          </cell>
          <cell r="G4783" t="str">
            <v>3543</v>
          </cell>
        </row>
        <row r="4784">
          <cell r="C4784" t="str">
            <v>Pogona mitchelli</v>
          </cell>
          <cell r="D4784" t="str">
            <v>2193</v>
          </cell>
          <cell r="E4784" t="str">
            <v>North-west Bearded Dragon</v>
          </cell>
          <cell r="F4784" t="str">
            <v>Dianella tenuissima</v>
          </cell>
          <cell r="G4784" t="str">
            <v>12230</v>
          </cell>
        </row>
        <row r="4785">
          <cell r="C4785" t="str">
            <v>Pogona nullarbor</v>
          </cell>
          <cell r="D4785" t="str">
            <v>2197</v>
          </cell>
          <cell r="E4785" t="str">
            <v>Nullarbor Bearded Dragon</v>
          </cell>
          <cell r="F4785" t="str">
            <v>Dianthus armeria</v>
          </cell>
          <cell r="G4785" t="str">
            <v>1966</v>
          </cell>
          <cell r="H4785" t="str">
            <v>Deptford Pink</v>
          </cell>
        </row>
        <row r="4786">
          <cell r="C4786" t="str">
            <v>Pogona sp.</v>
          </cell>
          <cell r="D4786" t="str">
            <v>T111</v>
          </cell>
          <cell r="F4786" t="str">
            <v>Dianthus barbatus</v>
          </cell>
          <cell r="G4786" t="str">
            <v>1967</v>
          </cell>
          <cell r="H4786" t="str">
            <v>Sweet William</v>
          </cell>
        </row>
        <row r="4787">
          <cell r="C4787" t="str">
            <v>Pogona vitticeps</v>
          </cell>
          <cell r="D4787" t="str">
            <v>2204</v>
          </cell>
          <cell r="E4787" t="str">
            <v>Central Bearded Dragon</v>
          </cell>
          <cell r="F4787" t="str">
            <v>Dianthus spp.</v>
          </cell>
          <cell r="G4787" t="str">
            <v>DIAT</v>
          </cell>
          <cell r="H4787" t="str">
            <v>Pinks</v>
          </cell>
        </row>
        <row r="4788">
          <cell r="C4788" t="str">
            <v>Pogonomys mollipilosus</v>
          </cell>
          <cell r="D4788" t="str">
            <v>1507</v>
          </cell>
          <cell r="E4788" t="str">
            <v>Prehensile-tailed Rat</v>
          </cell>
          <cell r="F4788" t="str">
            <v>Dichanthium affine</v>
          </cell>
          <cell r="G4788" t="str">
            <v>7250</v>
          </cell>
        </row>
        <row r="4789">
          <cell r="C4789" t="str">
            <v>Polinices sordidus</v>
          </cell>
          <cell r="D4789" t="str">
            <v>T224</v>
          </cell>
          <cell r="F4789" t="str">
            <v>Dichanthium aristatum</v>
          </cell>
          <cell r="G4789" t="str">
            <v>13424</v>
          </cell>
          <cell r="H4789" t="str">
            <v>Angleton Grass</v>
          </cell>
        </row>
        <row r="4790">
          <cell r="C4790" t="str">
            <v>Polinices sp.</v>
          </cell>
          <cell r="D4790" t="str">
            <v>T273</v>
          </cell>
          <cell r="F4790" t="str">
            <v>Dichanthium sericeum</v>
          </cell>
          <cell r="G4790" t="str">
            <v>7485</v>
          </cell>
          <cell r="H4790" t="str">
            <v>Queensland Bluegrass</v>
          </cell>
        </row>
        <row r="4791">
          <cell r="C4791" t="str">
            <v>Poliocephalus poliocephalus</v>
          </cell>
          <cell r="D4791" t="str">
            <v>0062</v>
          </cell>
          <cell r="E4791" t="str">
            <v>Hoary-headed Grebe</v>
          </cell>
          <cell r="F4791" t="str">
            <v>Dichanthium sericeum subsp. humilius</v>
          </cell>
          <cell r="G4791" t="str">
            <v>10347</v>
          </cell>
        </row>
        <row r="4792">
          <cell r="C4792" t="str">
            <v>Pollanisus subdolosa</v>
          </cell>
          <cell r="D4792" t="str">
            <v>I923</v>
          </cell>
          <cell r="F4792" t="str">
            <v>Dichanthium sericeum subsp. sericeum</v>
          </cell>
          <cell r="G4792" t="str">
            <v>7645</v>
          </cell>
          <cell r="H4792" t="str">
            <v>Queensland Bluegrass</v>
          </cell>
        </row>
        <row r="4793">
          <cell r="C4793" t="str">
            <v>Pollanisus trimacula</v>
          </cell>
          <cell r="D4793" t="str">
            <v>I924</v>
          </cell>
          <cell r="F4793" t="str">
            <v>Dichanthium setosum</v>
          </cell>
          <cell r="G4793" t="str">
            <v>4895</v>
          </cell>
          <cell r="H4793" t="str">
            <v>Bluegrass</v>
          </cell>
        </row>
        <row r="4794">
          <cell r="C4794" t="str">
            <v>Polycentropodidae sp.</v>
          </cell>
          <cell r="D4794" t="str">
            <v>I1351</v>
          </cell>
          <cell r="F4794" t="str">
            <v>Dichanthium spp.</v>
          </cell>
          <cell r="G4794" t="str">
            <v>DICA</v>
          </cell>
        </row>
        <row r="4795">
          <cell r="C4795" t="str">
            <v>Polypedilum sp.</v>
          </cell>
          <cell r="D4795" t="str">
            <v>I1352</v>
          </cell>
          <cell r="F4795" t="str">
            <v>Dichanthium tenue</v>
          </cell>
          <cell r="G4795" t="str">
            <v>4896</v>
          </cell>
          <cell r="H4795" t="str">
            <v>Small Bluegrass</v>
          </cell>
        </row>
        <row r="4796">
          <cell r="C4796" t="str">
            <v>Polytelis alexandrae</v>
          </cell>
          <cell r="D4796" t="str">
            <v>0279</v>
          </cell>
          <cell r="E4796" t="str">
            <v>Princess Parrot</v>
          </cell>
          <cell r="F4796" t="str">
            <v>Dichelachne crinita</v>
          </cell>
          <cell r="G4796" t="str">
            <v>4897</v>
          </cell>
          <cell r="H4796" t="str">
            <v>Longhair Plumegrass</v>
          </cell>
        </row>
        <row r="4797">
          <cell r="C4797" t="str">
            <v>Polytelis alexandrae x Aprosmictus erythropterus</v>
          </cell>
          <cell r="D4797" t="str">
            <v>T152</v>
          </cell>
          <cell r="E4797" t="str">
            <v>Princess Parrot/Red-winged Parrot hybrid</v>
          </cell>
          <cell r="F4797" t="str">
            <v>Dichelachne hirtella</v>
          </cell>
          <cell r="G4797" t="str">
            <v>9967</v>
          </cell>
          <cell r="H4797" t="str">
            <v>Plumegrass</v>
          </cell>
        </row>
        <row r="4798">
          <cell r="C4798" t="str">
            <v>Polytelis anthopeplus</v>
          </cell>
          <cell r="D4798" t="str">
            <v>0278</v>
          </cell>
          <cell r="E4798" t="str">
            <v>Regent Parrot</v>
          </cell>
          <cell r="F4798" t="str">
            <v>Dichelachne inaequiglumis</v>
          </cell>
          <cell r="G4798" t="str">
            <v>8748</v>
          </cell>
        </row>
        <row r="4799">
          <cell r="C4799" t="str">
            <v>Polytelis anthopeplus anthopeplus</v>
          </cell>
          <cell r="D4799" t="str">
            <v>8920</v>
          </cell>
          <cell r="F4799" t="str">
            <v>Dichelachne micrantha</v>
          </cell>
          <cell r="G4799" t="str">
            <v>4898</v>
          </cell>
          <cell r="H4799" t="str">
            <v>Shorthair Plumegrass</v>
          </cell>
        </row>
        <row r="4800">
          <cell r="C4800" t="str">
            <v>Polytelis anthopeplus monarchoides</v>
          </cell>
          <cell r="D4800" t="str">
            <v>0709</v>
          </cell>
          <cell r="E4800" t="str">
            <v>Regent Parrot (eastern subspecies)</v>
          </cell>
          <cell r="F4800" t="str">
            <v>Dichelachne montana</v>
          </cell>
          <cell r="G4800" t="str">
            <v>14461</v>
          </cell>
        </row>
        <row r="4801">
          <cell r="C4801" t="str">
            <v>Polytelis anthopeplus x alexandrae</v>
          </cell>
          <cell r="D4801" t="str">
            <v>T148</v>
          </cell>
          <cell r="E4801" t="str">
            <v>Regent Parrot/Princess Parrot hybrid</v>
          </cell>
          <cell r="F4801" t="str">
            <v>Dichelachne parva</v>
          </cell>
          <cell r="G4801" t="str">
            <v>8767</v>
          </cell>
        </row>
        <row r="4802">
          <cell r="C4802" t="str">
            <v>Polytelis anthopeplus x Aprosmictus erythropterus</v>
          </cell>
          <cell r="D4802" t="str">
            <v>T156</v>
          </cell>
          <cell r="E4802" t="str">
            <v>Regent Parrot/Red-winged Parrot hybrid</v>
          </cell>
          <cell r="F4802" t="str">
            <v>Dichelachne rara</v>
          </cell>
          <cell r="G4802" t="str">
            <v>4899</v>
          </cell>
        </row>
        <row r="4803">
          <cell r="C4803" t="str">
            <v>Polytelis Hybrid</v>
          </cell>
          <cell r="D4803" t="str">
            <v>R/SH</v>
          </cell>
          <cell r="E4803" t="str">
            <v>Regent/Superb Parrot</v>
          </cell>
          <cell r="F4803" t="str">
            <v>Dichelachne sciurea</v>
          </cell>
          <cell r="G4803" t="str">
            <v>13425</v>
          </cell>
        </row>
        <row r="4804">
          <cell r="C4804" t="str">
            <v>Polytelis swainsonii</v>
          </cell>
          <cell r="D4804" t="str">
            <v>0277</v>
          </cell>
          <cell r="E4804" t="str">
            <v>Superb Parrot</v>
          </cell>
          <cell r="F4804" t="str">
            <v>Dichelachne sieberiana</v>
          </cell>
          <cell r="G4804" t="str">
            <v>9151</v>
          </cell>
        </row>
        <row r="4805">
          <cell r="C4805" t="str">
            <v>Polytelis swainsonii x alexandrae</v>
          </cell>
          <cell r="D4805" t="str">
            <v>T149</v>
          </cell>
          <cell r="E4805" t="str">
            <v>Superb Parrot/Princess Parrot hybrid</v>
          </cell>
          <cell r="F4805" t="str">
            <v>Dichelachne sp. (Brisbane)</v>
          </cell>
          <cell r="G4805" t="str">
            <v>14375</v>
          </cell>
        </row>
        <row r="4806">
          <cell r="C4806" t="str">
            <v>Polyura sempronius</v>
          </cell>
          <cell r="D4806" t="str">
            <v>I033</v>
          </cell>
          <cell r="E4806" t="str">
            <v>Tailed Emperor Butterfly</v>
          </cell>
          <cell r="F4806" t="str">
            <v>Dichelachne spp.</v>
          </cell>
          <cell r="G4806" t="str">
            <v>DICE</v>
          </cell>
          <cell r="H4806" t="str">
            <v>A Plumegrass</v>
          </cell>
        </row>
        <row r="4807">
          <cell r="C4807" t="str">
            <v>Polyzosteria limbata</v>
          </cell>
          <cell r="D4807" t="str">
            <v>T949</v>
          </cell>
          <cell r="E4807" t="str">
            <v>Botany Bay cockroach</v>
          </cell>
          <cell r="F4807" t="str">
            <v>Dichondra micrantha</v>
          </cell>
          <cell r="G4807" t="str">
            <v>2221</v>
          </cell>
        </row>
        <row r="4808">
          <cell r="C4808" t="str">
            <v>Pomatomus saltatrix</v>
          </cell>
          <cell r="D4808" t="str">
            <v>T1011</v>
          </cell>
          <cell r="E4808" t="str">
            <v>Tailor</v>
          </cell>
          <cell r="F4808" t="str">
            <v>Dichondra repens</v>
          </cell>
          <cell r="G4808" t="str">
            <v>2222</v>
          </cell>
          <cell r="H4808" t="str">
            <v>Kidney Weed</v>
          </cell>
        </row>
        <row r="4809">
          <cell r="C4809" t="str">
            <v>Pomatostomus halli</v>
          </cell>
          <cell r="D4809" t="str">
            <v>0938</v>
          </cell>
          <cell r="E4809" t="str">
            <v>Hall's Babbler</v>
          </cell>
          <cell r="F4809" t="str">
            <v>Dichondra sp. A</v>
          </cell>
          <cell r="G4809" t="str">
            <v>8727</v>
          </cell>
          <cell r="H4809" t="str">
            <v>Kidney Weed</v>
          </cell>
        </row>
        <row r="4810">
          <cell r="C4810" t="str">
            <v>Pomatostomus ruficeps</v>
          </cell>
          <cell r="D4810" t="str">
            <v>0446</v>
          </cell>
          <cell r="E4810" t="str">
            <v>Chestnut-crowned Babbler</v>
          </cell>
          <cell r="F4810" t="str">
            <v>Dichondra spp.</v>
          </cell>
          <cell r="G4810" t="str">
            <v>DICN</v>
          </cell>
        </row>
        <row r="4811">
          <cell r="C4811" t="str">
            <v>Pomatostomus sp.</v>
          </cell>
          <cell r="D4811" t="str">
            <v>T078</v>
          </cell>
          <cell r="E4811" t="str">
            <v>Babbler</v>
          </cell>
          <cell r="F4811" t="str">
            <v>Dichopogon fimbriatus</v>
          </cell>
          <cell r="G4811" t="str">
            <v>3544</v>
          </cell>
          <cell r="H4811" t="str">
            <v>Nodding Chocolate Lily</v>
          </cell>
        </row>
        <row r="4812">
          <cell r="C4812" t="str">
            <v>Pomatostomus superciliosus</v>
          </cell>
          <cell r="D4812" t="str">
            <v>0445</v>
          </cell>
          <cell r="E4812" t="str">
            <v>White-browed Babbler</v>
          </cell>
          <cell r="F4812" t="str">
            <v>Dichopogon sp. A</v>
          </cell>
          <cell r="G4812" t="str">
            <v>10259</v>
          </cell>
        </row>
        <row r="4813">
          <cell r="C4813" t="str">
            <v>Pomatostomus superciliosus ashbyi</v>
          </cell>
          <cell r="D4813" t="str">
            <v>8391</v>
          </cell>
          <cell r="F4813" t="str">
            <v>Dichopogon spp.</v>
          </cell>
          <cell r="G4813" t="str">
            <v>DICO</v>
          </cell>
          <cell r="H4813" t="str">
            <v>Chocolate Lily</v>
          </cell>
        </row>
        <row r="4814">
          <cell r="C4814" t="str">
            <v>Pomatostomus superciliosus centralis</v>
          </cell>
          <cell r="D4814" t="str">
            <v>8392</v>
          </cell>
          <cell r="F4814" t="str">
            <v>Dichopogon strictus</v>
          </cell>
          <cell r="G4814" t="str">
            <v>3545</v>
          </cell>
          <cell r="H4814" t="str">
            <v>Chocolate Lily</v>
          </cell>
        </row>
        <row r="4815">
          <cell r="C4815" t="str">
            <v>Pomatostomus superciliosus gilgandra</v>
          </cell>
          <cell r="D4815" t="str">
            <v>8389</v>
          </cell>
          <cell r="F4815" t="str">
            <v>Dichorisandra spp.</v>
          </cell>
          <cell r="G4815" t="str">
            <v>DICH</v>
          </cell>
        </row>
        <row r="4816">
          <cell r="C4816" t="str">
            <v>Pomatostomus superciliosus superciliosus</v>
          </cell>
          <cell r="D4816" t="str">
            <v>8390</v>
          </cell>
          <cell r="F4816" t="str">
            <v>Dichorisandra thyrsiflora</v>
          </cell>
          <cell r="G4816" t="str">
            <v>2210</v>
          </cell>
          <cell r="H4816" t="str">
            <v>Blue Ginger</v>
          </cell>
        </row>
        <row r="4817">
          <cell r="C4817" t="str">
            <v>Pomatostomus temporalis</v>
          </cell>
          <cell r="D4817" t="str">
            <v>0443</v>
          </cell>
          <cell r="E4817" t="str">
            <v>Grey-crowned Babbler</v>
          </cell>
          <cell r="F4817" t="str">
            <v>Dichosciadium ranunculaceum</v>
          </cell>
          <cell r="G4817" t="str">
            <v>1110</v>
          </cell>
        </row>
        <row r="4818">
          <cell r="C4818" t="str">
            <v>Pomatostomus temporalis rubeculus</v>
          </cell>
          <cell r="D4818" t="str">
            <v>0444</v>
          </cell>
          <cell r="F4818" t="str">
            <v>Dichosciadium ranunculaceum var. ranunculaceum</v>
          </cell>
          <cell r="G4818" t="str">
            <v>10104</v>
          </cell>
        </row>
        <row r="4819">
          <cell r="C4819" t="str">
            <v>Pomatostomus temporalis temporalis</v>
          </cell>
          <cell r="D4819" t="str">
            <v>8388</v>
          </cell>
          <cell r="E4819" t="str">
            <v>Grey-crowned Babbler (eastern subspecies)</v>
          </cell>
          <cell r="F4819" t="str">
            <v>Dichrocephala integrifolia</v>
          </cell>
          <cell r="G4819" t="str">
            <v>1430</v>
          </cell>
        </row>
        <row r="4820">
          <cell r="C4820" t="str">
            <v>Pommerhelix duralensis</v>
          </cell>
          <cell r="D4820" t="str">
            <v>I130</v>
          </cell>
          <cell r="E4820" t="str">
            <v>Dural Woodland Snail</v>
          </cell>
          <cell r="F4820" t="str">
            <v>Dichromochlamys dentatifolia</v>
          </cell>
          <cell r="G4820" t="str">
            <v>1431</v>
          </cell>
        </row>
        <row r="4821">
          <cell r="C4821" t="str">
            <v>Pommerhelix monacha</v>
          </cell>
          <cell r="D4821" t="str">
            <v>I464</v>
          </cell>
          <cell r="F4821" t="str">
            <v>Dicksonia antarctica</v>
          </cell>
          <cell r="G4821" t="str">
            <v>8082</v>
          </cell>
          <cell r="H4821" t="str">
            <v>Soft Treefern</v>
          </cell>
        </row>
        <row r="4822">
          <cell r="C4822" t="str">
            <v>Popplepsalta aeroides</v>
          </cell>
          <cell r="D4822" t="str">
            <v>I1630</v>
          </cell>
          <cell r="F4822" t="str">
            <v>Dicksonia spp.</v>
          </cell>
          <cell r="G4822" t="str">
            <v>DICK</v>
          </cell>
        </row>
        <row r="4823">
          <cell r="C4823" t="str">
            <v>Porela delineata</v>
          </cell>
          <cell r="D4823" t="str">
            <v>I052</v>
          </cell>
          <cell r="F4823" t="str">
            <v>Dicksonia youngiae</v>
          </cell>
          <cell r="G4823" t="str">
            <v>8083</v>
          </cell>
          <cell r="H4823" t="str">
            <v>Bristly Treefern</v>
          </cell>
        </row>
        <row r="4824">
          <cell r="C4824" t="str">
            <v>Porismus strigatus</v>
          </cell>
          <cell r="D4824" t="str">
            <v>I515</v>
          </cell>
          <cell r="F4824" t="str">
            <v>Dicranoloma dicarpum</v>
          </cell>
          <cell r="G4824" t="str">
            <v>13809</v>
          </cell>
        </row>
        <row r="4825">
          <cell r="C4825" t="str">
            <v>Porphyrio albus</v>
          </cell>
          <cell r="D4825" t="str">
            <v>0746</v>
          </cell>
          <cell r="E4825" t="str">
            <v>White Gallinule</v>
          </cell>
          <cell r="F4825" t="str">
            <v>Dicranoloma leichhardtii</v>
          </cell>
          <cell r="G4825" t="str">
            <v>14773</v>
          </cell>
        </row>
        <row r="4826">
          <cell r="C4826" t="str">
            <v>Porphyrio porphyrio</v>
          </cell>
          <cell r="D4826" t="str">
            <v>0058</v>
          </cell>
          <cell r="E4826" t="str">
            <v>Purple Swamphen</v>
          </cell>
          <cell r="F4826" t="str">
            <v>Dicranoloma menziesii</v>
          </cell>
          <cell r="G4826" t="str">
            <v>14772</v>
          </cell>
        </row>
        <row r="4827">
          <cell r="C4827" t="str">
            <v>Porphyrio porphyrio bellus</v>
          </cell>
          <cell r="D4827" t="str">
            <v>0057</v>
          </cell>
          <cell r="F4827" t="str">
            <v>Dicranoloma robustum var. setosum</v>
          </cell>
          <cell r="G4827" t="str">
            <v>8210</v>
          </cell>
        </row>
        <row r="4828">
          <cell r="C4828" t="str">
            <v>Porphyrio porphyrio melanotus</v>
          </cell>
          <cell r="D4828" t="str">
            <v>8762</v>
          </cell>
          <cell r="F4828" t="str">
            <v>Dicranoloma spp.</v>
          </cell>
          <cell r="G4828" t="str">
            <v>DICR</v>
          </cell>
        </row>
        <row r="4829">
          <cell r="C4829" t="str">
            <v>Porrostoma rhipidium</v>
          </cell>
          <cell r="D4829" t="str">
            <v>I596</v>
          </cell>
          <cell r="E4829" t="str">
            <v>Long-nosed Lycid Beetle</v>
          </cell>
          <cell r="F4829" t="str">
            <v>Dicranoloma spp.</v>
          </cell>
          <cell r="G4829" t="str">
            <v>11548</v>
          </cell>
        </row>
        <row r="4830">
          <cell r="C4830" t="str">
            <v>Portunus pelagicus</v>
          </cell>
          <cell r="D4830" t="str">
            <v>T266</v>
          </cell>
          <cell r="E4830" t="str">
            <v>Blue Swimmer Crab</v>
          </cell>
          <cell r="F4830" t="str">
            <v>Dicranopteris linearis</v>
          </cell>
          <cell r="G4830" t="str">
            <v>7682</v>
          </cell>
        </row>
        <row r="4831">
          <cell r="C4831" t="str">
            <v>Porzana fluminea</v>
          </cell>
          <cell r="D4831" t="str">
            <v>0049</v>
          </cell>
          <cell r="E4831" t="str">
            <v>Australian Spotted Crake</v>
          </cell>
          <cell r="F4831" t="str">
            <v>Dicranopteris linearis var. linearis</v>
          </cell>
          <cell r="G4831" t="str">
            <v>11076</v>
          </cell>
        </row>
        <row r="4832">
          <cell r="C4832" t="str">
            <v>Porzana fusca</v>
          </cell>
          <cell r="D4832" t="str">
            <v>0715</v>
          </cell>
          <cell r="E4832" t="str">
            <v>Ruddy-breasted Crake</v>
          </cell>
          <cell r="F4832" t="str">
            <v>Dicrastylis cordifolia var. cordifolia</v>
          </cell>
          <cell r="G4832" t="str">
            <v>13146</v>
          </cell>
        </row>
        <row r="4833">
          <cell r="C4833" t="str">
            <v>Porzana fusca fusca</v>
          </cell>
          <cell r="D4833" t="str">
            <v>8759</v>
          </cell>
          <cell r="F4833" t="str">
            <v>Dicrastylis lewellinii</v>
          </cell>
          <cell r="G4833" t="str">
            <v>6245</v>
          </cell>
        </row>
        <row r="4834">
          <cell r="C4834" t="str">
            <v>Porzana pusilla</v>
          </cell>
          <cell r="D4834" t="str">
            <v>0050</v>
          </cell>
          <cell r="E4834" t="str">
            <v>Baillon's Crake</v>
          </cell>
          <cell r="F4834" t="str">
            <v>Dicrastylis verticillata</v>
          </cell>
          <cell r="G4834" t="str">
            <v>6246</v>
          </cell>
          <cell r="H4834" t="str">
            <v>Sand-sage</v>
          </cell>
        </row>
        <row r="4835">
          <cell r="C4835" t="str">
            <v>Porzana pusilla palustris</v>
          </cell>
          <cell r="D4835" t="str">
            <v>8758</v>
          </cell>
          <cell r="F4835" t="str">
            <v>Dictymia brownii</v>
          </cell>
          <cell r="G4835" t="str">
            <v>8155</v>
          </cell>
          <cell r="H4835" t="str">
            <v>Strap Fern</v>
          </cell>
        </row>
        <row r="4836">
          <cell r="C4836" t="str">
            <v>Porzana tabuensis</v>
          </cell>
          <cell r="D4836" t="str">
            <v>0051</v>
          </cell>
          <cell r="E4836" t="str">
            <v>Spotless Crake</v>
          </cell>
          <cell r="F4836" t="str">
            <v>Dictymia spp.</v>
          </cell>
          <cell r="G4836" t="str">
            <v>DICT</v>
          </cell>
        </row>
        <row r="4837">
          <cell r="C4837" t="str">
            <v>Porzana tabuensis tabuensis</v>
          </cell>
          <cell r="D4837" t="str">
            <v>8760</v>
          </cell>
          <cell r="F4837" t="str">
            <v>Dictyopanus pusillus</v>
          </cell>
          <cell r="G4837" t="str">
            <v>F091</v>
          </cell>
        </row>
        <row r="4838">
          <cell r="C4838" t="str">
            <v>Posticobia sp.</v>
          </cell>
          <cell r="D4838" t="str">
            <v>I1353</v>
          </cell>
          <cell r="F4838" t="str">
            <v>Didymium clavus</v>
          </cell>
          <cell r="G4838" t="str">
            <v>F223</v>
          </cell>
        </row>
        <row r="4839">
          <cell r="C4839" t="str">
            <v>Potamalosa richmondia</v>
          </cell>
          <cell r="D4839" t="str">
            <v>T262</v>
          </cell>
          <cell r="E4839" t="str">
            <v>Australian Freshwater Herring</v>
          </cell>
          <cell r="F4839" t="str">
            <v>Didymium nigripes</v>
          </cell>
          <cell r="G4839" t="str">
            <v>F220</v>
          </cell>
        </row>
        <row r="4840">
          <cell r="C4840" t="str">
            <v>Potamopyrgus sp.</v>
          </cell>
          <cell r="D4840" t="str">
            <v>I1354</v>
          </cell>
          <cell r="F4840" t="str">
            <v>Didymotheca spp.</v>
          </cell>
          <cell r="G4840" t="str">
            <v>DIDY</v>
          </cell>
        </row>
        <row r="4841">
          <cell r="C4841" t="str">
            <v>Potorous gilbertii</v>
          </cell>
          <cell r="D4841" t="str">
            <v>1058</v>
          </cell>
          <cell r="E4841" t="str">
            <v>Gilbert's Potoroo</v>
          </cell>
          <cell r="F4841" t="str">
            <v>Didymotheca thesioides</v>
          </cell>
          <cell r="G4841" t="str">
            <v>3234</v>
          </cell>
        </row>
        <row r="4842">
          <cell r="C4842" t="str">
            <v>Potorous longipes</v>
          </cell>
          <cell r="D4842" t="str">
            <v>1179</v>
          </cell>
          <cell r="E4842" t="str">
            <v>Long-footed Potoroo</v>
          </cell>
          <cell r="F4842" t="str">
            <v>Dieffenbachia spp.</v>
          </cell>
          <cell r="G4842" t="str">
            <v>DIEF</v>
          </cell>
        </row>
        <row r="4843">
          <cell r="C4843" t="str">
            <v>Potorous platyops</v>
          </cell>
          <cell r="D4843" t="str">
            <v>1178</v>
          </cell>
          <cell r="E4843" t="str">
            <v>Broad-faced Potoroo</v>
          </cell>
          <cell r="F4843" t="str">
            <v>Dierama pendulum</v>
          </cell>
          <cell r="G4843" t="str">
            <v>3281</v>
          </cell>
          <cell r="H4843" t="str">
            <v>Elfin Wands</v>
          </cell>
        </row>
        <row r="4844">
          <cell r="C4844" t="str">
            <v>Potorous sp.</v>
          </cell>
          <cell r="D4844" t="str">
            <v>T086</v>
          </cell>
          <cell r="E4844" t="str">
            <v>Potoroo</v>
          </cell>
          <cell r="F4844" t="str">
            <v>Dierama pulcherrimum</v>
          </cell>
          <cell r="G4844" t="str">
            <v>3282</v>
          </cell>
        </row>
        <row r="4845">
          <cell r="C4845" t="str">
            <v>Potorous tridactylus</v>
          </cell>
          <cell r="D4845" t="str">
            <v>1175</v>
          </cell>
          <cell r="E4845" t="str">
            <v>Long-nosed Potoroo</v>
          </cell>
          <cell r="F4845" t="str">
            <v>Dierama spp.</v>
          </cell>
          <cell r="G4845" t="str">
            <v>DIER</v>
          </cell>
        </row>
        <row r="4846">
          <cell r="C4846" t="str">
            <v>Potorous tridactylus apicalis</v>
          </cell>
          <cell r="D4846" t="str">
            <v>1768</v>
          </cell>
          <cell r="F4846" t="str">
            <v>Dietes bicolor</v>
          </cell>
          <cell r="G4846" t="str">
            <v>11579</v>
          </cell>
        </row>
        <row r="4847">
          <cell r="C4847" t="str">
            <v>Potorous tridactylus tridactylus</v>
          </cell>
          <cell r="D4847" t="str">
            <v>1767</v>
          </cell>
          <cell r="F4847" t="str">
            <v>Dietes grandiflora</v>
          </cell>
          <cell r="G4847" t="str">
            <v>11690</v>
          </cell>
        </row>
        <row r="4848">
          <cell r="C4848" t="str">
            <v>Prasinocyma iosticta</v>
          </cell>
          <cell r="D4848" t="str">
            <v>I925</v>
          </cell>
          <cell r="F4848" t="str">
            <v>Dietes robinsoniana</v>
          </cell>
          <cell r="G4848" t="str">
            <v>3283</v>
          </cell>
          <cell r="H4848" t="str">
            <v>Lord Howe Wedding Lily</v>
          </cell>
        </row>
        <row r="4849">
          <cell r="C4849" t="str">
            <v>Prasinocyma semicrocea</v>
          </cell>
          <cell r="D4849" t="str">
            <v>I926</v>
          </cell>
          <cell r="F4849" t="str">
            <v>Dietes spp.</v>
          </cell>
          <cell r="G4849" t="str">
            <v>DIET</v>
          </cell>
        </row>
        <row r="4850">
          <cell r="C4850" t="str">
            <v>Prepocosma sp.</v>
          </cell>
          <cell r="D4850" t="str">
            <v>I692</v>
          </cell>
          <cell r="F4850" t="str">
            <v>Dietes vegeta</v>
          </cell>
          <cell r="G4850" t="str">
            <v>11779</v>
          </cell>
        </row>
        <row r="4851">
          <cell r="C4851" t="str">
            <v>Pristina sp.</v>
          </cell>
          <cell r="D4851" t="str">
            <v>I1355</v>
          </cell>
          <cell r="F4851" t="str">
            <v>Digitalis purpurea</v>
          </cell>
          <cell r="G4851" t="str">
            <v>5951</v>
          </cell>
          <cell r="H4851" t="str">
            <v>Foxglove</v>
          </cell>
        </row>
        <row r="4852">
          <cell r="C4852" t="str">
            <v>Pristis zijsron</v>
          </cell>
          <cell r="D4852" t="str">
            <v>T070</v>
          </cell>
          <cell r="E4852" t="str">
            <v>Green Sawfish</v>
          </cell>
          <cell r="F4852" t="str">
            <v>Digitaria aequiglumis</v>
          </cell>
          <cell r="G4852" t="str">
            <v>4900</v>
          </cell>
        </row>
        <row r="4853">
          <cell r="C4853" t="str">
            <v>Proablepharus kinghorni</v>
          </cell>
          <cell r="D4853" t="str">
            <v>2537</v>
          </cell>
          <cell r="E4853" t="str">
            <v>Red-tailed Soil-crevice Skink</v>
          </cell>
          <cell r="F4853" t="str">
            <v>Digitaria ammophila</v>
          </cell>
          <cell r="G4853" t="str">
            <v>4901</v>
          </cell>
          <cell r="H4853" t="str">
            <v>Silky Umbrella Grass</v>
          </cell>
        </row>
        <row r="4854">
          <cell r="C4854" t="str">
            <v>Proablepharus naranjicaudus</v>
          </cell>
          <cell r="D4854" t="str">
            <v>5128</v>
          </cell>
          <cell r="F4854" t="str">
            <v>Digitaria breviglumis</v>
          </cell>
          <cell r="G4854" t="str">
            <v>4902</v>
          </cell>
        </row>
        <row r="4855">
          <cell r="C4855" t="str">
            <v>Proablepharus reginae</v>
          </cell>
          <cell r="D4855" t="str">
            <v>2538</v>
          </cell>
          <cell r="E4855" t="str">
            <v>Western Soil-crevice Skink</v>
          </cell>
          <cell r="F4855" t="str">
            <v>Digitaria brownii</v>
          </cell>
          <cell r="G4855" t="str">
            <v>6857</v>
          </cell>
          <cell r="H4855" t="str">
            <v>Cotton Panic Grass</v>
          </cell>
        </row>
        <row r="4856">
          <cell r="C4856" t="str">
            <v>Proablepharus tenuis</v>
          </cell>
          <cell r="D4856" t="str">
            <v>2539</v>
          </cell>
          <cell r="E4856" t="str">
            <v>Northern Soil-crevice Skink</v>
          </cell>
          <cell r="F4856" t="str">
            <v>Digitaria ciliaris</v>
          </cell>
          <cell r="G4856" t="str">
            <v>6554</v>
          </cell>
          <cell r="H4856" t="str">
            <v>Summer Grass</v>
          </cell>
        </row>
        <row r="4857">
          <cell r="C4857" t="str">
            <v>Probosciger aterrimus</v>
          </cell>
          <cell r="D4857" t="str">
            <v>0263</v>
          </cell>
          <cell r="E4857" t="str">
            <v>Palm Cockatoo</v>
          </cell>
          <cell r="F4857" t="str">
            <v>Digitaria coenicola</v>
          </cell>
          <cell r="G4857" t="str">
            <v>4903</v>
          </cell>
          <cell r="H4857" t="str">
            <v>Finger Panic Grass</v>
          </cell>
        </row>
        <row r="4858">
          <cell r="C4858" t="str">
            <v>Probosciger aterrimus macgillivrayi</v>
          </cell>
          <cell r="D4858" t="str">
            <v>8856</v>
          </cell>
          <cell r="F4858" t="str">
            <v>Digitaria didactyla</v>
          </cell>
          <cell r="G4858" t="str">
            <v>4904</v>
          </cell>
          <cell r="H4858" t="str">
            <v>Queensland Blue Couch</v>
          </cell>
        </row>
        <row r="4859">
          <cell r="C4859" t="str">
            <v>Procecidochares alani</v>
          </cell>
          <cell r="D4859" t="str">
            <v>I588</v>
          </cell>
          <cell r="E4859" t="str">
            <v>Mistflower Gall Fly</v>
          </cell>
          <cell r="F4859" t="str">
            <v>Digitaria diffusa</v>
          </cell>
          <cell r="G4859" t="str">
            <v>4905</v>
          </cell>
          <cell r="H4859" t="str">
            <v>Open Summer-grass</v>
          </cell>
        </row>
        <row r="4860">
          <cell r="C4860" t="str">
            <v>Procellaria aequinoctialis</v>
          </cell>
          <cell r="D4860" t="str">
            <v>0915</v>
          </cell>
          <cell r="E4860" t="str">
            <v>White-chinned Petrel</v>
          </cell>
          <cell r="F4860" t="str">
            <v>Digitaria diminuta</v>
          </cell>
          <cell r="G4860" t="str">
            <v>4906</v>
          </cell>
        </row>
        <row r="4861">
          <cell r="C4861" t="str">
            <v>Procellaria aequinoctialis aequinoctialis</v>
          </cell>
          <cell r="D4861" t="str">
            <v>8687</v>
          </cell>
          <cell r="F4861" t="str">
            <v>Digitaria divaricatissima</v>
          </cell>
          <cell r="G4861" t="str">
            <v>4907</v>
          </cell>
          <cell r="H4861" t="str">
            <v>Umbrella Grass</v>
          </cell>
        </row>
        <row r="4862">
          <cell r="C4862" t="str">
            <v>Procellaria cinerea</v>
          </cell>
          <cell r="D4862" t="str">
            <v>0073</v>
          </cell>
          <cell r="E4862" t="str">
            <v>Grey Petrel</v>
          </cell>
          <cell r="F4862" t="str">
            <v>Digitaria eriantha</v>
          </cell>
          <cell r="G4862" t="str">
            <v>13426</v>
          </cell>
          <cell r="H4862" t="str">
            <v>Finger Panic Grass</v>
          </cell>
        </row>
        <row r="4863">
          <cell r="C4863" t="str">
            <v>Procellaria parkinsoni</v>
          </cell>
          <cell r="D4863" t="str">
            <v>0917</v>
          </cell>
          <cell r="E4863" t="str">
            <v>Black Petrel</v>
          </cell>
          <cell r="F4863" t="str">
            <v>Digitaria hubbardii</v>
          </cell>
          <cell r="G4863" t="str">
            <v>4908</v>
          </cell>
        </row>
        <row r="4864">
          <cell r="C4864" t="str">
            <v>Procellaria westlandica</v>
          </cell>
          <cell r="D4864" t="str">
            <v>0916</v>
          </cell>
          <cell r="E4864" t="str">
            <v>Westland Petrel</v>
          </cell>
          <cell r="F4864" t="str">
            <v>Digitaria hystrichoides</v>
          </cell>
          <cell r="G4864" t="str">
            <v>4909</v>
          </cell>
          <cell r="H4864" t="str">
            <v>Curly Umbrella Grass</v>
          </cell>
        </row>
        <row r="4865">
          <cell r="C4865" t="str">
            <v>Procelsterna cerulea</v>
          </cell>
          <cell r="D4865" t="str">
            <v>9926</v>
          </cell>
          <cell r="E4865" t="str">
            <v>Grey Ternlet</v>
          </cell>
          <cell r="F4865" t="str">
            <v>Digitaria ischaemum</v>
          </cell>
          <cell r="G4865" t="str">
            <v>4910</v>
          </cell>
        </row>
        <row r="4866">
          <cell r="C4866" t="str">
            <v>Procladius sp.</v>
          </cell>
          <cell r="D4866" t="str">
            <v>I1356</v>
          </cell>
          <cell r="F4866" t="str">
            <v>Digitaria leucostachya</v>
          </cell>
          <cell r="G4866" t="str">
            <v>4911</v>
          </cell>
        </row>
        <row r="4867">
          <cell r="C4867" t="str">
            <v>Procometis bisulcata</v>
          </cell>
          <cell r="D4867" t="str">
            <v>I1357</v>
          </cell>
          <cell r="F4867" t="str">
            <v>Digitaria longiflora</v>
          </cell>
          <cell r="G4867" t="str">
            <v>6984</v>
          </cell>
        </row>
        <row r="4868">
          <cell r="C4868" t="str">
            <v>Procometis diplocentra</v>
          </cell>
          <cell r="D4868" t="str">
            <v>I704</v>
          </cell>
          <cell r="F4868" t="str">
            <v>Digitaria marginata</v>
          </cell>
          <cell r="G4868" t="str">
            <v>8422</v>
          </cell>
        </row>
        <row r="4869">
          <cell r="C4869" t="str">
            <v>Procometis genialis</v>
          </cell>
          <cell r="D4869" t="str">
            <v>I703</v>
          </cell>
          <cell r="F4869" t="str">
            <v>Digitaria milanjiana</v>
          </cell>
          <cell r="G4869" t="str">
            <v>6627</v>
          </cell>
        </row>
        <row r="4870">
          <cell r="C4870" t="str">
            <v>Procometis hylonoma</v>
          </cell>
          <cell r="D4870" t="str">
            <v>I702</v>
          </cell>
          <cell r="F4870" t="str">
            <v>Digitaria minima</v>
          </cell>
          <cell r="G4870" t="str">
            <v>13427</v>
          </cell>
        </row>
        <row r="4871">
          <cell r="C4871" t="str">
            <v>Procometis sp.</v>
          </cell>
          <cell r="D4871" t="str">
            <v>I1358</v>
          </cell>
          <cell r="F4871" t="str">
            <v>Digitaria orbata</v>
          </cell>
          <cell r="G4871" t="str">
            <v>4912</v>
          </cell>
        </row>
        <row r="4872">
          <cell r="C4872" t="str">
            <v>Procordulia jacksoniensis</v>
          </cell>
          <cell r="D4872" t="str">
            <v>I150</v>
          </cell>
          <cell r="F4872" t="str">
            <v>Digitaria parviflora</v>
          </cell>
          <cell r="G4872" t="str">
            <v>4913</v>
          </cell>
          <cell r="H4872" t="str">
            <v>Small-flowered Finger Grass</v>
          </cell>
        </row>
        <row r="4873">
          <cell r="C4873" t="str">
            <v>Procorticacarus sp.</v>
          </cell>
          <cell r="D4873" t="str">
            <v>I1631</v>
          </cell>
          <cell r="F4873" t="str">
            <v>Digitaria porrecta</v>
          </cell>
          <cell r="G4873" t="str">
            <v>6850</v>
          </cell>
          <cell r="H4873" t="str">
            <v>Finger Panic Grass</v>
          </cell>
        </row>
        <row r="4874">
          <cell r="C4874" t="str">
            <v>Prodelaca myodes</v>
          </cell>
          <cell r="D4874" t="str">
            <v>I682</v>
          </cell>
          <cell r="F4874" t="str">
            <v>Digitaria propinqua</v>
          </cell>
          <cell r="G4874" t="str">
            <v>4914</v>
          </cell>
        </row>
        <row r="4875">
          <cell r="C4875" t="str">
            <v>Prosotas felderi</v>
          </cell>
          <cell r="D4875" t="str">
            <v>I506</v>
          </cell>
          <cell r="E4875" t="str">
            <v>Felder's Lineblue</v>
          </cell>
          <cell r="F4875" t="str">
            <v>Digitaria ramularis</v>
          </cell>
          <cell r="G4875" t="str">
            <v>4915</v>
          </cell>
          <cell r="H4875" t="str">
            <v>Finger Panic Grass</v>
          </cell>
        </row>
        <row r="4876">
          <cell r="C4876" t="str">
            <v>Proteuxoa flexirina</v>
          </cell>
          <cell r="D4876" t="str">
            <v>I1359</v>
          </cell>
          <cell r="F4876" t="str">
            <v>Digitaria sanguinalis</v>
          </cell>
          <cell r="G4876" t="str">
            <v>6937</v>
          </cell>
          <cell r="H4876" t="str">
            <v>Crab Grass</v>
          </cell>
        </row>
        <row r="4877">
          <cell r="C4877" t="str">
            <v>Proteuxoa melodora</v>
          </cell>
          <cell r="D4877" t="str">
            <v>I927</v>
          </cell>
          <cell r="F4877" t="str">
            <v>Digitaria sp. Q3</v>
          </cell>
          <cell r="G4877" t="str">
            <v>13428</v>
          </cell>
        </row>
        <row r="4878">
          <cell r="C4878" t="str">
            <v>Proteuxoa sp.</v>
          </cell>
          <cell r="D4878" t="str">
            <v>I1360</v>
          </cell>
          <cell r="F4878" t="str">
            <v>Digitaria spp.</v>
          </cell>
          <cell r="G4878" t="str">
            <v>DIGI</v>
          </cell>
          <cell r="H4878" t="str">
            <v>A Finger Grass</v>
          </cell>
        </row>
        <row r="4879">
          <cell r="C4879" t="str">
            <v>Protochauliodes sp.</v>
          </cell>
          <cell r="D4879" t="str">
            <v>I1361</v>
          </cell>
          <cell r="F4879" t="str">
            <v>Digitaria ternata</v>
          </cell>
          <cell r="G4879" t="str">
            <v>4916</v>
          </cell>
        </row>
        <row r="4880">
          <cell r="C4880" t="str">
            <v>Protographium leosthenes</v>
          </cell>
          <cell r="D4880" t="str">
            <v>I222</v>
          </cell>
          <cell r="E4880" t="str">
            <v>Four-bar swordtail</v>
          </cell>
          <cell r="F4880" t="str">
            <v>Digitaria velutina</v>
          </cell>
          <cell r="G4880" t="str">
            <v>4917</v>
          </cell>
        </row>
        <row r="4881">
          <cell r="C4881" t="str">
            <v>Prototroctes maraena</v>
          </cell>
          <cell r="D4881" t="str">
            <v>T366</v>
          </cell>
          <cell r="E4881" t="str">
            <v>Australian Grayling</v>
          </cell>
          <cell r="F4881" t="str">
            <v>Digitaria violascens</v>
          </cell>
          <cell r="G4881" t="str">
            <v>4918</v>
          </cell>
        </row>
        <row r="4882">
          <cell r="C4882" t="str">
            <v>Psaltoda claripennis</v>
          </cell>
          <cell r="D4882" t="str">
            <v>I533</v>
          </cell>
          <cell r="F4882" t="str">
            <v>Dillwynia acicularis</v>
          </cell>
          <cell r="G4882" t="str">
            <v>2841</v>
          </cell>
        </row>
        <row r="4883">
          <cell r="C4883" t="str">
            <v>Psaltoda harrisii</v>
          </cell>
          <cell r="D4883" t="str">
            <v>I534</v>
          </cell>
          <cell r="E4883" t="str">
            <v>Yellowbelly</v>
          </cell>
          <cell r="F4883" t="str">
            <v>Dillwynia brunioides</v>
          </cell>
          <cell r="G4883" t="str">
            <v>7556</v>
          </cell>
        </row>
        <row r="4884">
          <cell r="C4884" t="str">
            <v>Psaltoda moerens</v>
          </cell>
          <cell r="D4884" t="str">
            <v>I532</v>
          </cell>
          <cell r="E4884" t="str">
            <v>Redeye</v>
          </cell>
          <cell r="F4884" t="str">
            <v>Dillwynia capitata</v>
          </cell>
          <cell r="G4884" t="str">
            <v>8369</v>
          </cell>
        </row>
        <row r="4885">
          <cell r="C4885" t="str">
            <v>Psaltoda plaga</v>
          </cell>
          <cell r="D4885" t="str">
            <v>I117</v>
          </cell>
          <cell r="E4885" t="str">
            <v>Black Prince</v>
          </cell>
          <cell r="F4885" t="str">
            <v>Dillwynia cinerascens</v>
          </cell>
          <cell r="G4885" t="str">
            <v>2842</v>
          </cell>
        </row>
        <row r="4886">
          <cell r="C4886" t="str">
            <v>Psaroxantha calligenes</v>
          </cell>
          <cell r="D4886" t="str">
            <v>I928</v>
          </cell>
          <cell r="F4886" t="str">
            <v>Dillwynia crispa</v>
          </cell>
          <cell r="G4886" t="str">
            <v>10800</v>
          </cell>
        </row>
        <row r="4887">
          <cell r="C4887" t="str">
            <v>Psectrocladius sp.</v>
          </cell>
          <cell r="D4887" t="str">
            <v>I1632</v>
          </cell>
          <cell r="F4887" t="str">
            <v>Dillwynia crispii</v>
          </cell>
          <cell r="G4887" t="str">
            <v>10907</v>
          </cell>
        </row>
        <row r="4888">
          <cell r="C4888" t="str">
            <v>Psephenidae sp.</v>
          </cell>
          <cell r="D4888" t="str">
            <v>I1362</v>
          </cell>
          <cell r="F4888" t="str">
            <v>Dillwynia elegans</v>
          </cell>
          <cell r="G4888" t="str">
            <v>11077</v>
          </cell>
        </row>
        <row r="4889">
          <cell r="C4889" t="str">
            <v>Psephotus chrysopterygius</v>
          </cell>
          <cell r="D4889" t="str">
            <v>0300</v>
          </cell>
          <cell r="E4889" t="str">
            <v>Golden-shouldered Parrot</v>
          </cell>
          <cell r="F4889" t="str">
            <v>Dillwynia ericifolia</v>
          </cell>
          <cell r="G4889" t="str">
            <v>12989</v>
          </cell>
        </row>
        <row r="4890">
          <cell r="C4890" t="str">
            <v>Psephotus dissimilis</v>
          </cell>
          <cell r="D4890" t="str">
            <v>0301</v>
          </cell>
          <cell r="E4890" t="str">
            <v>Hooded Parrot</v>
          </cell>
          <cell r="F4890" t="str">
            <v>Dillwynia floribunda</v>
          </cell>
          <cell r="G4890" t="str">
            <v>2843</v>
          </cell>
        </row>
        <row r="4891">
          <cell r="C4891" t="str">
            <v>Psephotus haematonotus</v>
          </cell>
          <cell r="D4891" t="str">
            <v>0295</v>
          </cell>
          <cell r="E4891" t="str">
            <v>Red-rumped Parrot</v>
          </cell>
          <cell r="F4891" t="str">
            <v>Dillwynia floribunda var. floribunda</v>
          </cell>
          <cell r="G4891" t="str">
            <v>6556</v>
          </cell>
        </row>
        <row r="4892">
          <cell r="C4892" t="str">
            <v>Psephotus haematonotus caeruleus</v>
          </cell>
          <cell r="D4892" t="str">
            <v>8908</v>
          </cell>
          <cell r="F4892" t="str">
            <v>Dillwynia floribunda var. teretifolia</v>
          </cell>
          <cell r="G4892" t="str">
            <v>6817</v>
          </cell>
        </row>
        <row r="4893">
          <cell r="C4893" t="str">
            <v>Psephotus haematonotus haematonotus</v>
          </cell>
          <cell r="D4893" t="str">
            <v>8907</v>
          </cell>
          <cell r="F4893" t="str">
            <v>Dillwynia glaberrima</v>
          </cell>
          <cell r="G4893" t="str">
            <v>2844</v>
          </cell>
        </row>
        <row r="4894">
          <cell r="C4894" t="str">
            <v>Psephotus haematonotus virescens</v>
          </cell>
          <cell r="D4894" t="str">
            <v>9013</v>
          </cell>
          <cell r="F4894" t="str">
            <v>Dillwynia glaberrima var. glaberrima</v>
          </cell>
          <cell r="G4894" t="str">
            <v>7948</v>
          </cell>
        </row>
        <row r="4895">
          <cell r="C4895" t="str">
            <v>Psephotus Hybrid</v>
          </cell>
          <cell r="D4895" t="str">
            <v>G/HH</v>
          </cell>
          <cell r="E4895" t="str">
            <v>Golden/Hooded Parrot</v>
          </cell>
          <cell r="F4895" t="str">
            <v>Dillwynia glaberrima var. pubescens</v>
          </cell>
          <cell r="G4895" t="str">
            <v>7949</v>
          </cell>
        </row>
        <row r="4896">
          <cell r="C4896" t="str">
            <v>Psephotus Hybrid</v>
          </cell>
          <cell r="D4896" t="str">
            <v>H/MH</v>
          </cell>
          <cell r="E4896" t="str">
            <v>Hooded/Mulga Parrot</v>
          </cell>
          <cell r="F4896" t="str">
            <v>Dillwynia glaucula</v>
          </cell>
          <cell r="G4896" t="str">
            <v>10323</v>
          </cell>
          <cell r="H4896" t="str">
            <v>Michelago Parrot-pea</v>
          </cell>
        </row>
        <row r="4897">
          <cell r="C4897" t="str">
            <v>Psephotus hybrid</v>
          </cell>
          <cell r="D4897" t="str">
            <v>H/RH</v>
          </cell>
          <cell r="E4897" t="str">
            <v>Hooded/Red-rumped Parrot</v>
          </cell>
          <cell r="F4897" t="str">
            <v>Dillwynia hispida</v>
          </cell>
          <cell r="G4897" t="str">
            <v>2845</v>
          </cell>
        </row>
        <row r="4898">
          <cell r="C4898" t="str">
            <v>Psephotus pulcherrimus</v>
          </cell>
          <cell r="D4898" t="str">
            <v>0299</v>
          </cell>
          <cell r="E4898" t="str">
            <v>Paradise Parrot</v>
          </cell>
          <cell r="F4898" t="str">
            <v>Dillwynia juniperina</v>
          </cell>
          <cell r="G4898" t="str">
            <v>2846</v>
          </cell>
        </row>
        <row r="4899">
          <cell r="C4899" t="str">
            <v>Psephotus varius</v>
          </cell>
          <cell r="D4899" t="str">
            <v>0296</v>
          </cell>
          <cell r="E4899" t="str">
            <v>Mulga Parrot</v>
          </cell>
          <cell r="F4899" t="str">
            <v>Dillwynia juniperina</v>
          </cell>
          <cell r="G4899" t="str">
            <v>8733</v>
          </cell>
        </row>
        <row r="4900">
          <cell r="C4900" t="str">
            <v>Psephotus varius x chrysopterygius</v>
          </cell>
          <cell r="D4900" t="str">
            <v>T154</v>
          </cell>
          <cell r="E4900" t="str">
            <v>Mulga Parrot/Golden-shouldered Parrot hybrid</v>
          </cell>
          <cell r="F4900" t="str">
            <v>Dillwynia laxiflora</v>
          </cell>
          <cell r="G4900" t="str">
            <v>12990</v>
          </cell>
        </row>
        <row r="4901">
          <cell r="C4901" t="str">
            <v>Psephotus varius x haematonotus</v>
          </cell>
          <cell r="D4901" t="str">
            <v>T153</v>
          </cell>
          <cell r="E4901" t="str">
            <v>Mulga Parrot/Red-rumped Parrot hybrid</v>
          </cell>
          <cell r="F4901" t="str">
            <v>Dillwynia palustris</v>
          </cell>
          <cell r="G4901" t="str">
            <v>10908</v>
          </cell>
        </row>
        <row r="4902">
          <cell r="C4902" t="str">
            <v>Pseudagrion aureofrons</v>
          </cell>
          <cell r="D4902" t="str">
            <v>I160</v>
          </cell>
          <cell r="E4902" t="str">
            <v>goldfronted riverdamsel</v>
          </cell>
          <cell r="F4902" t="str">
            <v>Dillwynia parvifolia</v>
          </cell>
          <cell r="G4902" t="str">
            <v>2847</v>
          </cell>
        </row>
        <row r="4903">
          <cell r="C4903" t="str">
            <v>Pseudalmenus chlorinda</v>
          </cell>
          <cell r="D4903" t="str">
            <v>I137</v>
          </cell>
          <cell r="E4903" t="str">
            <v>Silky Hairstreak</v>
          </cell>
          <cell r="F4903" t="str">
            <v>Dillwynia parvifolia var. parvifolia</v>
          </cell>
          <cell r="G4903" t="str">
            <v>6823</v>
          </cell>
        </row>
        <row r="4904">
          <cell r="C4904" t="str">
            <v>Pseudalmenus chlorinda barringtonensis</v>
          </cell>
          <cell r="D4904" t="str">
            <v>I299</v>
          </cell>
          <cell r="E4904" t="str">
            <v>Australia Silky Hairstreak</v>
          </cell>
          <cell r="F4904" t="str">
            <v>Dillwynia parvifolia var. trichopoda</v>
          </cell>
          <cell r="G4904" t="str">
            <v>6576</v>
          </cell>
        </row>
        <row r="4905">
          <cell r="C4905" t="str">
            <v>Pseudanapaea transvestita</v>
          </cell>
          <cell r="D4905" t="str">
            <v>I929</v>
          </cell>
          <cell r="F4905" t="str">
            <v>Dillwynia phylicoides</v>
          </cell>
          <cell r="G4905" t="str">
            <v>7225</v>
          </cell>
          <cell r="H4905" t="str">
            <v>Parrot-pea</v>
          </cell>
        </row>
        <row r="4906">
          <cell r="C4906" t="str">
            <v>Pseudantechinus macdonnellensis</v>
          </cell>
          <cell r="D4906" t="str">
            <v>1036</v>
          </cell>
          <cell r="E4906" t="str">
            <v>Fat-tailed Pseudantechinus</v>
          </cell>
          <cell r="F4906" t="str">
            <v>Dillwynia phylicoides species complex</v>
          </cell>
          <cell r="G4906" t="str">
            <v>12391</v>
          </cell>
        </row>
        <row r="4907">
          <cell r="C4907" t="str">
            <v>Pseudantechinus mimulus</v>
          </cell>
          <cell r="D4907" t="str">
            <v>1002</v>
          </cell>
          <cell r="E4907" t="str">
            <v>Carpentarian Pseudantechinus</v>
          </cell>
          <cell r="F4907" t="str">
            <v>Dillwynia phylicoides var. phylicoides</v>
          </cell>
          <cell r="G4907" t="str">
            <v>12596</v>
          </cell>
        </row>
        <row r="4908">
          <cell r="C4908" t="str">
            <v>Pseudantechinus ningbing</v>
          </cell>
          <cell r="D4908" t="str">
            <v>1689</v>
          </cell>
          <cell r="E4908" t="str">
            <v>Ningbing pseudantechinus</v>
          </cell>
          <cell r="F4908" t="str">
            <v>Dillwynia prostrata</v>
          </cell>
          <cell r="G4908" t="str">
            <v>2848</v>
          </cell>
          <cell r="H4908" t="str">
            <v>Matted Parrot-pea</v>
          </cell>
        </row>
        <row r="4909">
          <cell r="C4909" t="str">
            <v>Pseudantechinus roryi</v>
          </cell>
          <cell r="D4909" t="str">
            <v>1662</v>
          </cell>
          <cell r="E4909" t="str">
            <v>Tan False Antechinus</v>
          </cell>
          <cell r="F4909" t="str">
            <v>Dillwynia ramosissima</v>
          </cell>
          <cell r="G4909" t="str">
            <v>2849</v>
          </cell>
        </row>
        <row r="4910">
          <cell r="C4910" t="str">
            <v>Pseudantechinus woolleyae</v>
          </cell>
          <cell r="D4910" t="str">
            <v>1004</v>
          </cell>
          <cell r="E4910" t="str">
            <v>Woolley's Pseudantechinus</v>
          </cell>
          <cell r="F4910" t="str">
            <v>Dillwynia retorta</v>
          </cell>
          <cell r="G4910" t="str">
            <v>2850</v>
          </cell>
        </row>
        <row r="4911">
          <cell r="C4911" t="str">
            <v>Pseudaphritis urvillii</v>
          </cell>
          <cell r="D4911" t="str">
            <v>T369</v>
          </cell>
          <cell r="E4911" t="str">
            <v>Congolli</v>
          </cell>
          <cell r="F4911" t="str">
            <v>Dillwynia retorta species complex</v>
          </cell>
          <cell r="G4911" t="str">
            <v>12383</v>
          </cell>
        </row>
        <row r="4912">
          <cell r="C4912" t="str">
            <v>Pseudechis australis</v>
          </cell>
          <cell r="D4912" t="str">
            <v>2690</v>
          </cell>
          <cell r="E4912" t="str">
            <v>King Brown Snake</v>
          </cell>
          <cell r="F4912" t="str">
            <v>Dillwynia retorta species complex</v>
          </cell>
          <cell r="G4912" t="str">
            <v>11904</v>
          </cell>
        </row>
        <row r="4913">
          <cell r="C4913" t="str">
            <v>Pseudechis butleri</v>
          </cell>
          <cell r="D4913" t="str">
            <v>2814</v>
          </cell>
          <cell r="E4913" t="str">
            <v>Spotted Mulga Snake</v>
          </cell>
          <cell r="F4913" t="str">
            <v>Dillwynia retorta subsp. A</v>
          </cell>
          <cell r="G4913" t="str">
            <v>12991</v>
          </cell>
        </row>
        <row r="4914">
          <cell r="C4914" t="str">
            <v>Pseudechis collettii</v>
          </cell>
          <cell r="D4914" t="str">
            <v>2691</v>
          </cell>
          <cell r="E4914" t="str">
            <v>Collett's Snake</v>
          </cell>
          <cell r="F4914" t="str">
            <v>Dillwynia retorta subsp. C</v>
          </cell>
          <cell r="G4914" t="str">
            <v>12992</v>
          </cell>
        </row>
        <row r="4915">
          <cell r="C4915" t="str">
            <v>Pseudechis guttatus</v>
          </cell>
          <cell r="D4915" t="str">
            <v>2692</v>
          </cell>
          <cell r="E4915" t="str">
            <v>Spotted Black Snake</v>
          </cell>
          <cell r="F4915" t="str">
            <v>Dillwynia retorta var. phylicoides</v>
          </cell>
          <cell r="G4915" t="str">
            <v>12993</v>
          </cell>
        </row>
        <row r="4916">
          <cell r="C4916" t="str">
            <v>Pseudechis papuanus</v>
          </cell>
          <cell r="D4916" t="str">
            <v>2838</v>
          </cell>
          <cell r="E4916" t="str">
            <v>Papuan Black Snake</v>
          </cell>
          <cell r="F4916" t="str">
            <v>Dillwynia retorta var. retorta</v>
          </cell>
          <cell r="G4916" t="str">
            <v>11736</v>
          </cell>
        </row>
        <row r="4917">
          <cell r="C4917" t="str">
            <v>Pseudechis porphyriacus</v>
          </cell>
          <cell r="D4917" t="str">
            <v>2693</v>
          </cell>
          <cell r="E4917" t="str">
            <v>Red-bellied Black Snake</v>
          </cell>
          <cell r="F4917" t="str">
            <v>Dillwynia rudis</v>
          </cell>
          <cell r="G4917" t="str">
            <v>7950</v>
          </cell>
        </row>
        <row r="4918">
          <cell r="C4918" t="str">
            <v>Pseudechis sp.</v>
          </cell>
          <cell r="D4918" t="str">
            <v>9075</v>
          </cell>
          <cell r="E4918" t="str">
            <v>Unidentified Black Snake</v>
          </cell>
          <cell r="F4918" t="str">
            <v>Dillwynia rupestris</v>
          </cell>
          <cell r="G4918" t="str">
            <v>12302</v>
          </cell>
        </row>
        <row r="4919">
          <cell r="C4919" t="str">
            <v>Pseudechis weigeli</v>
          </cell>
          <cell r="D4919" t="str">
            <v>T1041</v>
          </cell>
          <cell r="F4919" t="str">
            <v>Dillwynia sericea</v>
          </cell>
          <cell r="G4919" t="str">
            <v>2851</v>
          </cell>
          <cell r="H4919" t="str">
            <v>Egg and Bacon Peas, Parrot Peas</v>
          </cell>
        </row>
        <row r="4920">
          <cell r="C4920" t="str">
            <v>Pseudemoia baudini</v>
          </cell>
          <cell r="D4920" t="str">
            <v>2516</v>
          </cell>
          <cell r="E4920" t="str">
            <v>Great Bight Cool-skink</v>
          </cell>
          <cell r="F4920" t="str">
            <v>Dillwynia sericea subsp. rudis</v>
          </cell>
          <cell r="G4920" t="str">
            <v>12994</v>
          </cell>
        </row>
        <row r="4921">
          <cell r="C4921" t="str">
            <v>Pseudemoia cryodroma</v>
          </cell>
          <cell r="D4921" t="str">
            <v>2878</v>
          </cell>
          <cell r="E4921" t="str">
            <v>Alpine Bog-skink</v>
          </cell>
          <cell r="F4921" t="str">
            <v>Dillwynia sieberi</v>
          </cell>
          <cell r="G4921" t="str">
            <v>8734</v>
          </cell>
        </row>
        <row r="4922">
          <cell r="C4922" t="str">
            <v>Pseudemoia entrecasteauxii</v>
          </cell>
          <cell r="D4922" t="str">
            <v>2459</v>
          </cell>
          <cell r="E4922" t="str">
            <v>Tussock Cool-skink</v>
          </cell>
          <cell r="F4922" t="str">
            <v>Dillwynia sp. ( Gibralter Range )</v>
          </cell>
          <cell r="G4922" t="str">
            <v>133</v>
          </cell>
        </row>
        <row r="4923">
          <cell r="C4923" t="str">
            <v>Pseudemoia pagenstecheri</v>
          </cell>
          <cell r="D4923" t="str">
            <v>2879</v>
          </cell>
          <cell r="E4923" t="str">
            <v>Tussock Skink</v>
          </cell>
          <cell r="F4923" t="str">
            <v>Dillwynia sp. ( Sassafras area )</v>
          </cell>
          <cell r="G4923" t="str">
            <v>134</v>
          </cell>
        </row>
        <row r="4924">
          <cell r="C4924" t="str">
            <v>Pseudemoia rawlinsoni</v>
          </cell>
          <cell r="D4924" t="str">
            <v>2683</v>
          </cell>
          <cell r="E4924" t="str">
            <v>Swampland Cool-skink</v>
          </cell>
          <cell r="F4924" t="str">
            <v>Dillwynia sp. A</v>
          </cell>
          <cell r="G4924" t="str">
            <v>9152</v>
          </cell>
        </row>
        <row r="4925">
          <cell r="C4925" t="str">
            <v>Pseudemoia sp.</v>
          </cell>
          <cell r="D4925" t="str">
            <v>9107</v>
          </cell>
          <cell r="F4925" t="str">
            <v>Dillwynia sp. 'Barren Grounds'</v>
          </cell>
          <cell r="G4925" t="str">
            <v>12488</v>
          </cell>
        </row>
        <row r="4926">
          <cell r="C4926" t="str">
            <v>Pseudemoia spenceri</v>
          </cell>
          <cell r="D4926" t="str">
            <v>2541</v>
          </cell>
          <cell r="E4926" t="str">
            <v>Trunk-climbing Cool-skink</v>
          </cell>
          <cell r="F4926" t="str">
            <v>Dillwynia sp. C</v>
          </cell>
          <cell r="G4926" t="str">
            <v>10085</v>
          </cell>
        </row>
        <row r="4927">
          <cell r="C4927" t="str">
            <v>Pseudemydura umbrina</v>
          </cell>
          <cell r="D4927" t="str">
            <v>2044</v>
          </cell>
          <cell r="E4927" t="str">
            <v>Western Swamp Turtle</v>
          </cell>
          <cell r="F4927" t="str">
            <v>Dillwynia sp. nov. 'Ebor'</v>
          </cell>
          <cell r="G4927" t="str">
            <v>12995</v>
          </cell>
        </row>
        <row r="4928">
          <cell r="C4928" t="str">
            <v>Pseudemys concinna</v>
          </cell>
          <cell r="D4928" t="str">
            <v>T141</v>
          </cell>
          <cell r="E4928" t="str">
            <v>River Cooter</v>
          </cell>
          <cell r="F4928" t="str">
            <v>Dillwynia sp. 'trichopoda'</v>
          </cell>
          <cell r="G4928" t="str">
            <v>11221</v>
          </cell>
        </row>
        <row r="4929">
          <cell r="C4929" t="str">
            <v>Pseudobulweria rostrata</v>
          </cell>
          <cell r="D4929" t="str">
            <v>0920</v>
          </cell>
          <cell r="E4929" t="str">
            <v>Tahiti Petrel</v>
          </cell>
          <cell r="F4929" t="str">
            <v>Dillwynia sp. 'Yetholme'</v>
          </cell>
          <cell r="G4929" t="str">
            <v>11808</v>
          </cell>
        </row>
        <row r="4930">
          <cell r="C4930" t="str">
            <v>Pseudobulweria rostrata rostrata</v>
          </cell>
          <cell r="D4930" t="str">
            <v>8685</v>
          </cell>
          <cell r="F4930" t="str">
            <v>Dillwynia spp.</v>
          </cell>
          <cell r="G4930" t="str">
            <v>DILL</v>
          </cell>
        </row>
        <row r="4931">
          <cell r="C4931" t="str">
            <v>Pseudobulweria rostrata trouessarti</v>
          </cell>
          <cell r="D4931" t="str">
            <v>8686</v>
          </cell>
          <cell r="F4931" t="str">
            <v>Dillwynia stipulifera</v>
          </cell>
          <cell r="G4931" t="str">
            <v>2852</v>
          </cell>
        </row>
        <row r="4932">
          <cell r="C4932" t="str">
            <v>Pseudocharopa ledgbirdi</v>
          </cell>
          <cell r="D4932" t="str">
            <v>I575</v>
          </cell>
          <cell r="E4932" t="str">
            <v>Mount Lidgbird Charopid Land Snail</v>
          </cell>
          <cell r="F4932" t="str">
            <v>Dillwynia tenuifolia</v>
          </cell>
          <cell r="G4932" t="str">
            <v>2853</v>
          </cell>
        </row>
        <row r="4933">
          <cell r="C4933" t="str">
            <v>Pseudocharopa whiteleggei</v>
          </cell>
          <cell r="D4933" t="str">
            <v>I576</v>
          </cell>
          <cell r="E4933" t="str">
            <v>Whitelegge’s Land Snail</v>
          </cell>
          <cell r="F4933" t="str">
            <v>Dimorphochloa rigida</v>
          </cell>
          <cell r="G4933" t="str">
            <v>4919</v>
          </cell>
        </row>
        <row r="4934">
          <cell r="C4934" t="str">
            <v>Pseudocheirus cinereus</v>
          </cell>
          <cell r="D4934" t="str">
            <v>1016</v>
          </cell>
          <cell r="E4934" t="str">
            <v>Daintree River Ringtail Possum</v>
          </cell>
          <cell r="F4934" t="str">
            <v>Dimorphochloa spp.</v>
          </cell>
          <cell r="G4934" t="str">
            <v>DIMO</v>
          </cell>
        </row>
        <row r="4935">
          <cell r="C4935" t="str">
            <v>Pseudocheirus herbertensis</v>
          </cell>
          <cell r="D4935" t="str">
            <v>1126</v>
          </cell>
          <cell r="E4935" t="str">
            <v>Herbert River Ringtail Possum</v>
          </cell>
          <cell r="F4935" t="str">
            <v>Dimorphocoma minutula</v>
          </cell>
          <cell r="G4935" t="str">
            <v>11078</v>
          </cell>
        </row>
        <row r="4936">
          <cell r="C4936" t="str">
            <v>Pseudocheirus occidentalis</v>
          </cell>
          <cell r="D4936" t="str">
            <v>1046</v>
          </cell>
          <cell r="E4936" t="str">
            <v>Western Ringtail Possum</v>
          </cell>
          <cell r="F4936" t="str">
            <v>Dimorphotheca ecklonis</v>
          </cell>
          <cell r="G4936" t="str">
            <v>14577</v>
          </cell>
          <cell r="H4936" t="str">
            <v>Cape Daisy</v>
          </cell>
        </row>
        <row r="4937">
          <cell r="C4937" t="str">
            <v>Pseudocheirus peregrinus</v>
          </cell>
          <cell r="D4937" t="str">
            <v>1129</v>
          </cell>
          <cell r="E4937" t="str">
            <v>Common Ringtail Possum</v>
          </cell>
          <cell r="F4937" t="str">
            <v>Dimorphotheca pluvialis</v>
          </cell>
          <cell r="G4937" t="str">
            <v>1432</v>
          </cell>
          <cell r="H4937" t="str">
            <v>Cape Marigold</v>
          </cell>
        </row>
        <row r="4938">
          <cell r="C4938" t="str">
            <v>Pseudocheirus peregrinus convolutor</v>
          </cell>
          <cell r="D4938" t="str">
            <v>1759</v>
          </cell>
          <cell r="F4938" t="str">
            <v>Dimorphotheca sinuata</v>
          </cell>
          <cell r="G4938" t="str">
            <v>11583</v>
          </cell>
        </row>
        <row r="4939">
          <cell r="C4939" t="str">
            <v>Pseudocheirus peregrinus cooki</v>
          </cell>
          <cell r="D4939" t="str">
            <v>1758</v>
          </cell>
          <cell r="F4939" t="str">
            <v>Dimorphotheca spp.</v>
          </cell>
          <cell r="G4939" t="str">
            <v>DIMT</v>
          </cell>
        </row>
        <row r="4940">
          <cell r="C4940" t="str">
            <v>Pseudocheirus peregrinus peregrinus</v>
          </cell>
          <cell r="D4940" t="str">
            <v>1756</v>
          </cell>
          <cell r="F4940" t="str">
            <v>Dinosperma erythrococcum</v>
          </cell>
          <cell r="G4940" t="str">
            <v>10816</v>
          </cell>
          <cell r="H4940" t="str">
            <v>Tingletongue</v>
          </cell>
        </row>
        <row r="4941">
          <cell r="C4941" t="str">
            <v>Pseudocheirus peregrinus pulcher</v>
          </cell>
          <cell r="D4941" t="str">
            <v>1757</v>
          </cell>
          <cell r="F4941" t="str">
            <v>Dinosperma melanophloia</v>
          </cell>
          <cell r="G4941" t="str">
            <v>13569</v>
          </cell>
        </row>
        <row r="4942">
          <cell r="C4942" t="str">
            <v>Pseudochirops archeri</v>
          </cell>
          <cell r="D4942" t="str">
            <v>1127</v>
          </cell>
          <cell r="E4942" t="str">
            <v>Green Ringtail Possum</v>
          </cell>
          <cell r="F4942" t="str">
            <v>Diodia spp.</v>
          </cell>
          <cell r="G4942" t="str">
            <v>DIOD</v>
          </cell>
        </row>
        <row r="4943">
          <cell r="C4943" t="str">
            <v>Pseudodipsas cephenes</v>
          </cell>
          <cell r="D4943" t="str">
            <v>I638</v>
          </cell>
          <cell r="E4943" t="str">
            <v>bright forest blue</v>
          </cell>
          <cell r="F4943" t="str">
            <v>Diodia teres</v>
          </cell>
          <cell r="G4943" t="str">
            <v>5677</v>
          </cell>
          <cell r="H4943" t="str">
            <v>Buttonweed</v>
          </cell>
        </row>
        <row r="4944">
          <cell r="C4944" t="str">
            <v>Pseudohydryphantes sp.</v>
          </cell>
          <cell r="D4944" t="str">
            <v>I1363</v>
          </cell>
          <cell r="F4944" t="str">
            <v>Dioscorea transversa</v>
          </cell>
          <cell r="G4944" t="str">
            <v>6446</v>
          </cell>
          <cell r="H4944" t="str">
            <v>Native Yam</v>
          </cell>
        </row>
        <row r="4945">
          <cell r="C4945" t="str">
            <v>Pseudoloxops sp.</v>
          </cell>
          <cell r="D4945" t="str">
            <v>I1633</v>
          </cell>
          <cell r="F4945" t="str">
            <v>Diospyros australis</v>
          </cell>
          <cell r="G4945" t="str">
            <v>2562</v>
          </cell>
          <cell r="H4945" t="str">
            <v>Black Plum</v>
          </cell>
        </row>
        <row r="4946">
          <cell r="C4946" t="str">
            <v>Pseudomugil signifer</v>
          </cell>
          <cell r="D4946" t="str">
            <v>T1037</v>
          </cell>
          <cell r="E4946" t="str">
            <v>Pacific Blue Eye</v>
          </cell>
          <cell r="F4946" t="str">
            <v>Diospyros ellipticifolia var. ebenus</v>
          </cell>
          <cell r="G4946" t="str">
            <v>14625</v>
          </cell>
          <cell r="H4946" t="str">
            <v>Ebony</v>
          </cell>
        </row>
        <row r="4947">
          <cell r="C4947" t="str">
            <v>Pseudomys albocinereus</v>
          </cell>
          <cell r="D4947" t="str">
            <v>1456</v>
          </cell>
          <cell r="E4947" t="str">
            <v>Ash-grey Mouse</v>
          </cell>
          <cell r="F4947" t="str">
            <v>Diospyros fasciculosa</v>
          </cell>
          <cell r="G4947" t="str">
            <v>2563</v>
          </cell>
          <cell r="H4947" t="str">
            <v>Grey Ebony</v>
          </cell>
        </row>
        <row r="4948">
          <cell r="C4948" t="str">
            <v>Pseudomys albocinereus albocinereus</v>
          </cell>
          <cell r="D4948" t="str">
            <v>1859</v>
          </cell>
          <cell r="F4948" t="str">
            <v>Diospyros geminata</v>
          </cell>
          <cell r="G4948" t="str">
            <v>14376</v>
          </cell>
        </row>
        <row r="4949">
          <cell r="C4949" t="str">
            <v>Pseudomys albocinereus squalorum</v>
          </cell>
          <cell r="D4949" t="str">
            <v>1860</v>
          </cell>
          <cell r="F4949" t="str">
            <v>Diospyros kaki</v>
          </cell>
          <cell r="G4949" t="str">
            <v>11584</v>
          </cell>
        </row>
        <row r="4950">
          <cell r="C4950" t="str">
            <v>Pseudomys apodemoides</v>
          </cell>
          <cell r="D4950" t="str">
            <v>1907</v>
          </cell>
          <cell r="E4950" t="str">
            <v>Silky Mouse</v>
          </cell>
          <cell r="F4950" t="str">
            <v>Diospyros mabacea</v>
          </cell>
          <cell r="G4950" t="str">
            <v>2564</v>
          </cell>
          <cell r="H4950" t="str">
            <v>Red-fruited Ebony</v>
          </cell>
        </row>
        <row r="4951">
          <cell r="C4951" t="str">
            <v>Pseudomys australis</v>
          </cell>
          <cell r="D4951" t="str">
            <v>1469</v>
          </cell>
          <cell r="E4951" t="str">
            <v>Plains Rat</v>
          </cell>
          <cell r="F4951" t="str">
            <v>Diospyros major</v>
          </cell>
          <cell r="G4951" t="str">
            <v>2565</v>
          </cell>
        </row>
        <row r="4952">
          <cell r="C4952" t="str">
            <v>Pseudomys bolami</v>
          </cell>
          <cell r="D4952" t="str">
            <v>1452</v>
          </cell>
          <cell r="E4952" t="str">
            <v>Bolam's Mouse</v>
          </cell>
          <cell r="F4952" t="str">
            <v>Diospyros major var. ebenus</v>
          </cell>
          <cell r="G4952" t="str">
            <v>11888</v>
          </cell>
          <cell r="H4952" t="str">
            <v>Shiny-leaved Ebony</v>
          </cell>
        </row>
        <row r="4953">
          <cell r="C4953" t="str">
            <v>Pseudomys calabyi</v>
          </cell>
          <cell r="D4953" t="str">
            <v>1861</v>
          </cell>
          <cell r="E4953" t="str">
            <v>Kakadu Pebble-mound Mouse</v>
          </cell>
          <cell r="F4953" t="str">
            <v>Diospyros major var. ebenus f. australiensis</v>
          </cell>
          <cell r="G4953" t="str">
            <v>8434</v>
          </cell>
        </row>
        <row r="4954">
          <cell r="C4954" t="str">
            <v>Pseudomys chapmani</v>
          </cell>
          <cell r="D4954" t="str">
            <v>1470</v>
          </cell>
          <cell r="E4954" t="str">
            <v>Pebble-mound Mouse</v>
          </cell>
          <cell r="F4954" t="str">
            <v>Diospyros pentamera</v>
          </cell>
          <cell r="G4954" t="str">
            <v>2566</v>
          </cell>
          <cell r="H4954" t="str">
            <v>Myrtle Ebony</v>
          </cell>
        </row>
        <row r="4955">
          <cell r="C4955" t="str">
            <v>Pseudomys delicatulus</v>
          </cell>
          <cell r="D4955" t="str">
            <v>1445</v>
          </cell>
          <cell r="E4955" t="str">
            <v>Delicate Mouse</v>
          </cell>
          <cell r="F4955" t="str">
            <v>Diospyros spp.</v>
          </cell>
          <cell r="G4955" t="str">
            <v>DIOS</v>
          </cell>
        </row>
        <row r="4956">
          <cell r="C4956" t="str">
            <v>Pseudomys delicatulus delicatulus</v>
          </cell>
          <cell r="D4956" t="str">
            <v>1862</v>
          </cell>
          <cell r="F4956" t="str">
            <v>Diospyros yandina</v>
          </cell>
          <cell r="G4956" t="str">
            <v>14710</v>
          </cell>
          <cell r="H4956" t="str">
            <v>Shiny-leaved Ebony</v>
          </cell>
        </row>
        <row r="4957">
          <cell r="C4957" t="str">
            <v>Pseudomys delicatulus mimulus</v>
          </cell>
          <cell r="D4957" t="str">
            <v>1863</v>
          </cell>
          <cell r="F4957" t="str">
            <v>Diphasium scariosum</v>
          </cell>
          <cell r="G4957" t="str">
            <v>14197</v>
          </cell>
          <cell r="H4957" t="str">
            <v>Spreading Clubmoss</v>
          </cell>
        </row>
        <row r="4958">
          <cell r="C4958" t="str">
            <v>Pseudomys desertor</v>
          </cell>
          <cell r="D4958" t="str">
            <v>1446</v>
          </cell>
          <cell r="E4958" t="str">
            <v>Desert Mouse</v>
          </cell>
          <cell r="F4958" t="str">
            <v>Diplachne fusca</v>
          </cell>
          <cell r="G4958" t="str">
            <v>4920</v>
          </cell>
          <cell r="H4958" t="str">
            <v>Brown Beetle Grass</v>
          </cell>
        </row>
        <row r="4959">
          <cell r="C4959" t="str">
            <v>Pseudomys fieldi</v>
          </cell>
          <cell r="D4959" t="str">
            <v>1448</v>
          </cell>
          <cell r="E4959" t="str">
            <v>Alice Springs Mouse</v>
          </cell>
          <cell r="F4959" t="str">
            <v>Diplachne muelleri</v>
          </cell>
          <cell r="G4959" t="str">
            <v>4921</v>
          </cell>
        </row>
        <row r="4960">
          <cell r="C4960" t="str">
            <v>Pseudomys fumeus</v>
          </cell>
          <cell r="D4960" t="str">
            <v>1458</v>
          </cell>
          <cell r="E4960" t="str">
            <v>Smoky Mouse</v>
          </cell>
          <cell r="F4960" t="str">
            <v>Diplachne parviflora</v>
          </cell>
          <cell r="G4960" t="str">
            <v>7897</v>
          </cell>
          <cell r="H4960" t="str">
            <v>Small-flowered Beetle Grass</v>
          </cell>
        </row>
        <row r="4961">
          <cell r="C4961" t="str">
            <v>Pseudomys glaucus</v>
          </cell>
          <cell r="D4961" t="str">
            <v>1457</v>
          </cell>
          <cell r="E4961" t="str">
            <v>Blue-grey Mouse</v>
          </cell>
          <cell r="F4961" t="str">
            <v>Diplachne spp.</v>
          </cell>
          <cell r="G4961" t="str">
            <v>DIPL</v>
          </cell>
        </row>
        <row r="4962">
          <cell r="C4962" t="str">
            <v>Pseudomys gouldii</v>
          </cell>
          <cell r="D4962" t="str">
            <v>1461</v>
          </cell>
          <cell r="E4962" t="str">
            <v>Gould's Mouse</v>
          </cell>
          <cell r="F4962" t="str">
            <v>Diplachne uninervia</v>
          </cell>
          <cell r="G4962" t="str">
            <v>10357</v>
          </cell>
        </row>
        <row r="4963">
          <cell r="C4963" t="str">
            <v>Pseudomys gracilicaudatus</v>
          </cell>
          <cell r="D4963" t="str">
            <v>1466</v>
          </cell>
          <cell r="E4963" t="str">
            <v>Eastern Chestnut Mouse</v>
          </cell>
          <cell r="F4963" t="str">
            <v>Diplarrena moraea</v>
          </cell>
          <cell r="G4963" t="str">
            <v>7836</v>
          </cell>
          <cell r="H4963" t="str">
            <v>White Iris</v>
          </cell>
        </row>
        <row r="4964">
          <cell r="C4964" t="str">
            <v>Pseudomys hermannsburgensis</v>
          </cell>
          <cell r="D4964" t="str">
            <v>1449</v>
          </cell>
          <cell r="E4964" t="str">
            <v>Sandy Inland Mouse</v>
          </cell>
          <cell r="F4964" t="str">
            <v>Diplarrena moroea</v>
          </cell>
          <cell r="G4964" t="str">
            <v>3284</v>
          </cell>
        </row>
        <row r="4965">
          <cell r="C4965" t="str">
            <v>Pseudomys higginsi</v>
          </cell>
          <cell r="D4965" t="str">
            <v>1463</v>
          </cell>
          <cell r="E4965" t="str">
            <v>Long-tailed Mouse</v>
          </cell>
          <cell r="F4965" t="str">
            <v>Diplaspis hydrocotyle</v>
          </cell>
          <cell r="G4965" t="str">
            <v>1111</v>
          </cell>
          <cell r="H4965" t="str">
            <v>Snow Pennywort</v>
          </cell>
        </row>
        <row r="4966">
          <cell r="C4966" t="str">
            <v>Pseudomys johnsoni</v>
          </cell>
          <cell r="D4966" t="str">
            <v>1454</v>
          </cell>
          <cell r="E4966" t="str">
            <v>Central Pebble-mound Mouse</v>
          </cell>
          <cell r="F4966" t="str">
            <v>Diplaspis nivis</v>
          </cell>
          <cell r="G4966" t="str">
            <v>11298</v>
          </cell>
        </row>
        <row r="4967">
          <cell r="C4967" t="str">
            <v>Pseudomys laborifex</v>
          </cell>
          <cell r="D4967" t="str">
            <v>1453</v>
          </cell>
          <cell r="E4967" t="str">
            <v>Kimberley Mouse</v>
          </cell>
          <cell r="F4967" t="str">
            <v>Diplatia furcata</v>
          </cell>
          <cell r="G4967" t="str">
            <v>14377</v>
          </cell>
        </row>
        <row r="4968">
          <cell r="C4968" t="str">
            <v>Pseudomys nanus</v>
          </cell>
          <cell r="D4968" t="str">
            <v>1467</v>
          </cell>
          <cell r="E4968" t="str">
            <v>Western Chestnut Mouse</v>
          </cell>
          <cell r="F4968" t="str">
            <v>Diplatia grandibractea</v>
          </cell>
          <cell r="G4968" t="str">
            <v>3614</v>
          </cell>
        </row>
        <row r="4969">
          <cell r="C4969" t="str">
            <v>Pseudomys nanus ferculinus</v>
          </cell>
          <cell r="D4969" t="str">
            <v>1865</v>
          </cell>
          <cell r="F4969" t="str">
            <v>Diplatia spp.</v>
          </cell>
          <cell r="G4969" t="str">
            <v>DPLT</v>
          </cell>
        </row>
        <row r="4970">
          <cell r="C4970" t="str">
            <v>Pseudomys nanus nanus</v>
          </cell>
          <cell r="D4970" t="str">
            <v>1864</v>
          </cell>
          <cell r="F4970" t="str">
            <v>Diplazium assimile</v>
          </cell>
          <cell r="G4970" t="str">
            <v>8043</v>
          </cell>
        </row>
        <row r="4971">
          <cell r="C4971" t="str">
            <v>Pseudomys novaehollandiae</v>
          </cell>
          <cell r="D4971" t="str">
            <v>1455</v>
          </cell>
          <cell r="E4971" t="str">
            <v>New Holland Mouse</v>
          </cell>
          <cell r="F4971" t="str">
            <v>Diplazium australe</v>
          </cell>
          <cell r="G4971" t="str">
            <v>8351</v>
          </cell>
          <cell r="H4971" t="str">
            <v>Austral Lady Fern</v>
          </cell>
        </row>
        <row r="4972">
          <cell r="C4972" t="str">
            <v>Pseudomys occidentalis</v>
          </cell>
          <cell r="D4972" t="str">
            <v>1459</v>
          </cell>
          <cell r="E4972" t="str">
            <v>Western Mouse</v>
          </cell>
          <cell r="F4972" t="str">
            <v>Diplazium dilatatum</v>
          </cell>
          <cell r="G4972" t="str">
            <v>8044</v>
          </cell>
        </row>
        <row r="4973">
          <cell r="C4973" t="str">
            <v>Pseudomys oralis</v>
          </cell>
          <cell r="D4973" t="str">
            <v>1464</v>
          </cell>
          <cell r="E4973" t="str">
            <v>Hastings River Mouse</v>
          </cell>
          <cell r="F4973" t="str">
            <v>Diplazium esculentum</v>
          </cell>
          <cell r="G4973" t="str">
            <v>12829</v>
          </cell>
        </row>
        <row r="4974">
          <cell r="C4974" t="str">
            <v>Pseudomys patrius</v>
          </cell>
          <cell r="D4974" t="str">
            <v>1866</v>
          </cell>
          <cell r="E4974" t="str">
            <v>North-eastern Mouse</v>
          </cell>
          <cell r="F4974" t="str">
            <v>Diplazium melanochlamys</v>
          </cell>
          <cell r="G4974" t="str">
            <v>8045</v>
          </cell>
        </row>
        <row r="4975">
          <cell r="C4975" t="str">
            <v>Pseudomys pilligaensis</v>
          </cell>
          <cell r="D4975" t="str">
            <v>1473</v>
          </cell>
          <cell r="E4975" t="str">
            <v>Pilliga Mouse</v>
          </cell>
          <cell r="F4975" t="str">
            <v>Diplazium spp.</v>
          </cell>
          <cell r="G4975" t="str">
            <v>DPLZ</v>
          </cell>
        </row>
        <row r="4976">
          <cell r="C4976" t="str">
            <v>Pseudomys shortridgei</v>
          </cell>
          <cell r="D4976" t="str">
            <v>1468</v>
          </cell>
          <cell r="E4976" t="str">
            <v>Heath Rat</v>
          </cell>
          <cell r="F4976" t="str">
            <v>Diplocyclos palmatus</v>
          </cell>
          <cell r="G4976" t="str">
            <v>7692</v>
          </cell>
        </row>
        <row r="4977">
          <cell r="C4977" t="str">
            <v>Pseudomys sp.</v>
          </cell>
          <cell r="D4977" t="str">
            <v>T090</v>
          </cell>
          <cell r="E4977" t="str">
            <v>pseudomys</v>
          </cell>
          <cell r="F4977" t="str">
            <v>Diplocyclos palmatus subsp. palmatus</v>
          </cell>
          <cell r="G4977" t="str">
            <v>14378</v>
          </cell>
        </row>
        <row r="4978">
          <cell r="C4978" t="str">
            <v>Pseudonaja affinis</v>
          </cell>
          <cell r="D4978" t="str">
            <v>2694</v>
          </cell>
          <cell r="E4978" t="str">
            <v>Dugite</v>
          </cell>
          <cell r="F4978" t="str">
            <v>Diplodium coccinum</v>
          </cell>
          <cell r="G4978" t="str">
            <v>13321</v>
          </cell>
        </row>
        <row r="4979">
          <cell r="C4979" t="str">
            <v>Pseudonaja affinis affinis</v>
          </cell>
          <cell r="D4979" t="str">
            <v>5115</v>
          </cell>
          <cell r="F4979" t="str">
            <v>Diplodium grandiflorum</v>
          </cell>
          <cell r="G4979" t="str">
            <v>13723</v>
          </cell>
        </row>
        <row r="4980">
          <cell r="C4980" t="str">
            <v>Pseudonaja affinis exilis</v>
          </cell>
          <cell r="D4980" t="str">
            <v>5117</v>
          </cell>
          <cell r="F4980" t="str">
            <v>Diplodium obtusum</v>
          </cell>
          <cell r="G4980" t="str">
            <v>13722</v>
          </cell>
        </row>
        <row r="4981">
          <cell r="C4981" t="str">
            <v>Pseudonaja affinis tanneri</v>
          </cell>
          <cell r="D4981" t="str">
            <v>5116</v>
          </cell>
          <cell r="F4981" t="str">
            <v>Diplodium pulchellum</v>
          </cell>
          <cell r="G4981" t="str">
            <v>13744</v>
          </cell>
        </row>
        <row r="4982">
          <cell r="C4982" t="str">
            <v>Pseudonaja aspidorhyncha</v>
          </cell>
          <cell r="D4982" t="str">
            <v>5229</v>
          </cell>
          <cell r="E4982" t="str">
            <v>Strap-snouted Brown Snake</v>
          </cell>
          <cell r="F4982" t="str">
            <v>Diplodium spp.</v>
          </cell>
          <cell r="G4982" t="str">
            <v>DIPD</v>
          </cell>
        </row>
        <row r="4983">
          <cell r="C4983" t="str">
            <v>Pseudonaja guttata</v>
          </cell>
          <cell r="D4983" t="str">
            <v>2695</v>
          </cell>
          <cell r="E4983" t="str">
            <v>Speckled Brown Snake</v>
          </cell>
          <cell r="F4983" t="str">
            <v>Diplodium torquatum</v>
          </cell>
          <cell r="G4983" t="str">
            <v>13322</v>
          </cell>
        </row>
        <row r="4984">
          <cell r="C4984" t="str">
            <v>Pseudonaja inframacula</v>
          </cell>
          <cell r="D4984" t="str">
            <v>2700</v>
          </cell>
          <cell r="E4984" t="str">
            <v>Peninsula Brown Snake</v>
          </cell>
          <cell r="F4984" t="str">
            <v>Diploglottis australia</v>
          </cell>
          <cell r="G4984" t="str">
            <v>5888</v>
          </cell>
        </row>
        <row r="4985">
          <cell r="C4985" t="str">
            <v>Pseudonaja ingrami</v>
          </cell>
          <cell r="D4985" t="str">
            <v>2696</v>
          </cell>
          <cell r="E4985" t="str">
            <v>Ingram's Brown Snake</v>
          </cell>
          <cell r="F4985" t="str">
            <v>Diploglottis australis</v>
          </cell>
          <cell r="G4985" t="str">
            <v>7432</v>
          </cell>
          <cell r="H4985" t="str">
            <v>Native Tamarind</v>
          </cell>
        </row>
        <row r="4986">
          <cell r="C4986" t="str">
            <v>Pseudonaja modesta</v>
          </cell>
          <cell r="D4986" t="str">
            <v>2697</v>
          </cell>
          <cell r="E4986" t="str">
            <v>Ringed Brown Snake</v>
          </cell>
          <cell r="F4986" t="str">
            <v>Diploglottis campbellii</v>
          </cell>
          <cell r="G4986" t="str">
            <v>5889</v>
          </cell>
          <cell r="H4986" t="str">
            <v>Small-leaved Tamarind</v>
          </cell>
        </row>
        <row r="4987">
          <cell r="C4987" t="str">
            <v>Pseudonaja nuchalis</v>
          </cell>
          <cell r="D4987" t="str">
            <v>2698</v>
          </cell>
          <cell r="E4987" t="str">
            <v>Western Brown Snake</v>
          </cell>
          <cell r="F4987" t="str">
            <v>Diploglottis cunninghamii</v>
          </cell>
          <cell r="G4987" t="str">
            <v>7890</v>
          </cell>
        </row>
        <row r="4988">
          <cell r="C4988" t="str">
            <v>Pseudonaja sp.</v>
          </cell>
          <cell r="D4988" t="str">
            <v>T033</v>
          </cell>
          <cell r="E4988" t="str">
            <v>Unidentified Brown Snake</v>
          </cell>
          <cell r="F4988" t="str">
            <v>Diploglottis spp.</v>
          </cell>
          <cell r="G4988" t="str">
            <v>13788</v>
          </cell>
        </row>
        <row r="4989">
          <cell r="C4989" t="str">
            <v>Pseudonaja textilis</v>
          </cell>
          <cell r="D4989" t="str">
            <v>2699</v>
          </cell>
          <cell r="E4989" t="str">
            <v>Eastern Brown Snake</v>
          </cell>
          <cell r="F4989" t="str">
            <v>Diplospora cameronii</v>
          </cell>
          <cell r="G4989" t="str">
            <v>5678</v>
          </cell>
        </row>
        <row r="4990">
          <cell r="C4990" t="str">
            <v>Pseudophryne australis</v>
          </cell>
          <cell r="D4990" t="str">
            <v>3116</v>
          </cell>
          <cell r="E4990" t="str">
            <v>Red-crowned Toadlet</v>
          </cell>
          <cell r="F4990" t="str">
            <v>Diplotaxis muralis</v>
          </cell>
          <cell r="G4990" t="str">
            <v>1804</v>
          </cell>
          <cell r="H4990" t="str">
            <v>Wall Rocket</v>
          </cell>
        </row>
        <row r="4991">
          <cell r="C4991" t="str">
            <v>Pseudophryne bibronii</v>
          </cell>
          <cell r="D4991" t="str">
            <v>3117</v>
          </cell>
          <cell r="E4991" t="str">
            <v>Bibron's Toadlet</v>
          </cell>
          <cell r="F4991" t="str">
            <v>Diplotaxis tenuifolia</v>
          </cell>
          <cell r="G4991" t="str">
            <v>1805</v>
          </cell>
          <cell r="H4991" t="str">
            <v>Sand Rocket</v>
          </cell>
        </row>
        <row r="4992">
          <cell r="C4992" t="str">
            <v>Pseudophryne coriacea</v>
          </cell>
          <cell r="D4992" t="str">
            <v>3118</v>
          </cell>
          <cell r="E4992" t="str">
            <v>Red-backed Toadlet</v>
          </cell>
          <cell r="F4992" t="str">
            <v>Dipodium atropurpureum</v>
          </cell>
          <cell r="G4992" t="str">
            <v>9153</v>
          </cell>
        </row>
        <row r="4993">
          <cell r="C4993" t="str">
            <v>Pseudophryne corroboree</v>
          </cell>
          <cell r="D4993" t="str">
            <v>3119</v>
          </cell>
          <cell r="E4993" t="str">
            <v>Southern Corroboree Frog</v>
          </cell>
          <cell r="F4993" t="str">
            <v>Dipodium hamiltonianum</v>
          </cell>
          <cell r="G4993" t="str">
            <v>4437</v>
          </cell>
          <cell r="H4993" t="str">
            <v>Yellow Hyacinth-orchid</v>
          </cell>
        </row>
        <row r="4994">
          <cell r="C4994" t="str">
            <v>Pseudophryne covacevichae</v>
          </cell>
          <cell r="D4994" t="str">
            <v>3048</v>
          </cell>
          <cell r="E4994" t="str">
            <v>Magnificent Brood Frog</v>
          </cell>
          <cell r="F4994" t="str">
            <v>Dipodium pulchellum</v>
          </cell>
          <cell r="G4994" t="str">
            <v>9154</v>
          </cell>
        </row>
        <row r="4995">
          <cell r="C4995" t="str">
            <v>Pseudophryne dendyi</v>
          </cell>
          <cell r="D4995" t="str">
            <v>3120</v>
          </cell>
          <cell r="E4995" t="str">
            <v>Southern Toadlet</v>
          </cell>
          <cell r="F4995" t="str">
            <v>Dipodium punctatum</v>
          </cell>
          <cell r="G4995" t="str">
            <v>7887</v>
          </cell>
        </row>
        <row r="4996">
          <cell r="C4996" t="str">
            <v>Pseudophryne douglasi</v>
          </cell>
          <cell r="D4996" t="str">
            <v>3121</v>
          </cell>
          <cell r="E4996" t="str">
            <v>Douglas's Toadlet</v>
          </cell>
          <cell r="F4996" t="str">
            <v>Dipodium roseum</v>
          </cell>
          <cell r="G4996" t="str">
            <v>9155</v>
          </cell>
        </row>
        <row r="4997">
          <cell r="C4997" t="str">
            <v>Pseudophryne guentheri</v>
          </cell>
          <cell r="D4997" t="str">
            <v>3122</v>
          </cell>
          <cell r="E4997" t="str">
            <v>Gunther's Toadlet</v>
          </cell>
          <cell r="F4997" t="str">
            <v>Dipodium spp.</v>
          </cell>
          <cell r="G4997" t="str">
            <v>DIPO</v>
          </cell>
        </row>
        <row r="4998">
          <cell r="C4998" t="str">
            <v>Pseudophryne major</v>
          </cell>
          <cell r="D4998" t="str">
            <v>3123</v>
          </cell>
          <cell r="E4998" t="str">
            <v>Large Toadlet</v>
          </cell>
          <cell r="F4998" t="str">
            <v>Dipodium variegatum</v>
          </cell>
          <cell r="G4998" t="str">
            <v>7888</v>
          </cell>
        </row>
        <row r="4999">
          <cell r="C4999" t="str">
            <v>Pseudophryne occidentalis</v>
          </cell>
          <cell r="D4999" t="str">
            <v>3124</v>
          </cell>
          <cell r="E4999" t="str">
            <v>Orange-Crowned Toadlet</v>
          </cell>
          <cell r="F4999" t="str">
            <v>Dipogon lignosus</v>
          </cell>
          <cell r="G4999" t="str">
            <v>2854</v>
          </cell>
          <cell r="H4999" t="str">
            <v>Dolichos Pea</v>
          </cell>
        </row>
        <row r="5000">
          <cell r="C5000" t="str">
            <v>Pseudophryne pengilleyi</v>
          </cell>
          <cell r="D5000" t="str">
            <v>3306</v>
          </cell>
          <cell r="E5000" t="str">
            <v>Northern Corroboree Frog</v>
          </cell>
          <cell r="F5000" t="str">
            <v>Dipsacus fullonum</v>
          </cell>
          <cell r="G5000" t="str">
            <v>2553</v>
          </cell>
        </row>
        <row r="5001">
          <cell r="C5001" t="str">
            <v>Pseudophryne raveni</v>
          </cell>
          <cell r="D5001" t="str">
            <v>3047</v>
          </cell>
          <cell r="E5001" t="str">
            <v>Copper-backed Broodfrog</v>
          </cell>
          <cell r="F5001" t="str">
            <v>Dipsacus fullonum subsp. fullonum</v>
          </cell>
          <cell r="G5001" t="str">
            <v>10196</v>
          </cell>
          <cell r="H5001" t="str">
            <v>Wild Teazle</v>
          </cell>
        </row>
        <row r="5002">
          <cell r="C5002" t="str">
            <v>Pseudophryne semimarmorata</v>
          </cell>
          <cell r="D5002" t="str">
            <v>3125</v>
          </cell>
          <cell r="E5002" t="str">
            <v>Southern Toadlet</v>
          </cell>
          <cell r="F5002" t="str">
            <v>Dipsacus spp.</v>
          </cell>
          <cell r="G5002" t="str">
            <v>DIPS</v>
          </cell>
        </row>
        <row r="5003">
          <cell r="C5003" t="str">
            <v>Pseudophryne sp.</v>
          </cell>
          <cell r="D5003" t="str">
            <v>T119</v>
          </cell>
          <cell r="F5003" t="str">
            <v>Dipteracanthus australasicus</v>
          </cell>
          <cell r="G5003" t="str">
            <v>6565</v>
          </cell>
        </row>
        <row r="5004">
          <cell r="C5004" t="str">
            <v>Pseudorca crassidens</v>
          </cell>
          <cell r="D5004" t="str">
            <v>1603</v>
          </cell>
          <cell r="E5004" t="str">
            <v>False Killer Whale</v>
          </cell>
          <cell r="F5004" t="str">
            <v>Dipteracanthus australasicus subsp. australasicus</v>
          </cell>
          <cell r="G5004" t="str">
            <v>7053</v>
          </cell>
        </row>
        <row r="5005">
          <cell r="C5005" t="str">
            <v>Pseudosuccinea sp.</v>
          </cell>
          <cell r="D5005" t="str">
            <v>I1364</v>
          </cell>
          <cell r="F5005" t="str">
            <v>Dipteracanthus australasicus subsp. corynothecus</v>
          </cell>
          <cell r="G5005" t="str">
            <v>8630</v>
          </cell>
        </row>
        <row r="5006">
          <cell r="C5006" t="str">
            <v>Pseudothecadactylus australis</v>
          </cell>
          <cell r="D5006" t="str">
            <v>2134</v>
          </cell>
          <cell r="E5006" t="str">
            <v>Giant Tree Gecko</v>
          </cell>
          <cell r="F5006" t="str">
            <v>Dipteracanthus corynothecus</v>
          </cell>
          <cell r="G5006" t="str">
            <v>1005</v>
          </cell>
        </row>
        <row r="5007">
          <cell r="C5007" t="str">
            <v>Pseudothecadactylus cavaticus</v>
          </cell>
          <cell r="D5007" t="str">
            <v>2850</v>
          </cell>
          <cell r="E5007" t="str">
            <v>Western Giant Cave Gecko</v>
          </cell>
          <cell r="F5007" t="str">
            <v>Dipteracanthus spp.</v>
          </cell>
          <cell r="G5007" t="str">
            <v>DIPT</v>
          </cell>
        </row>
        <row r="5008">
          <cell r="C5008" t="str">
            <v>Pseudothecadactylus lindneri</v>
          </cell>
          <cell r="D5008" t="str">
            <v>2135</v>
          </cell>
          <cell r="E5008" t="str">
            <v>Giant Cave Gecko</v>
          </cell>
          <cell r="F5008" t="str">
            <v>Discaria nitida</v>
          </cell>
          <cell r="G5008" t="str">
            <v>5563</v>
          </cell>
          <cell r="H5008" t="str">
            <v>Leafy Anchor Plant</v>
          </cell>
        </row>
        <row r="5009">
          <cell r="C5009" t="str">
            <v>Psilosticha pristis</v>
          </cell>
          <cell r="D5009" t="str">
            <v>I930</v>
          </cell>
          <cell r="F5009" t="str">
            <v>Discaria pubescens</v>
          </cell>
          <cell r="G5009" t="str">
            <v>5564</v>
          </cell>
          <cell r="H5009" t="str">
            <v>Australian Anchor Plant</v>
          </cell>
        </row>
        <row r="5010">
          <cell r="C5010" t="str">
            <v>Psittacula krameri</v>
          </cell>
          <cell r="D5010" t="str">
            <v>T312</v>
          </cell>
          <cell r="E5010" t="str">
            <v>Rose-ringed Parakeet</v>
          </cell>
          <cell r="F5010" t="str">
            <v>Discaria spp.</v>
          </cell>
          <cell r="G5010" t="str">
            <v>DISC</v>
          </cell>
        </row>
        <row r="5011">
          <cell r="C5011" t="str">
            <v>Psittacula krameri manillensis</v>
          </cell>
          <cell r="D5011" t="str">
            <v>T909</v>
          </cell>
          <cell r="F5011" t="str">
            <v>Disphyma clavellatum</v>
          </cell>
          <cell r="G5011" t="str">
            <v>1026</v>
          </cell>
        </row>
        <row r="5012">
          <cell r="C5012" t="str">
            <v>Psitteuteles versicolor</v>
          </cell>
          <cell r="D5012" t="str">
            <v>0257</v>
          </cell>
          <cell r="E5012" t="str">
            <v>Varied Lorikeet</v>
          </cell>
          <cell r="F5012" t="str">
            <v>Disphyma crassifolium</v>
          </cell>
          <cell r="G5012" t="str">
            <v>7081</v>
          </cell>
        </row>
        <row r="5013">
          <cell r="C5013" t="str">
            <v>Psitteuteles versicolor x Glossopsitta pusilla</v>
          </cell>
          <cell r="D5013" t="str">
            <v>T150</v>
          </cell>
          <cell r="E5013" t="str">
            <v>Varied Lorikeet/Little Lorikeet hybrid</v>
          </cell>
          <cell r="F5013" t="str">
            <v>Disphyma crassifolium subsp. clavellatum</v>
          </cell>
          <cell r="G5013" t="str">
            <v>7082</v>
          </cell>
        </row>
        <row r="5014">
          <cell r="C5014" t="str">
            <v>Psophodes cristatus</v>
          </cell>
          <cell r="D5014" t="str">
            <v>0866</v>
          </cell>
          <cell r="E5014" t="str">
            <v>Chirruping Wedgebill</v>
          </cell>
          <cell r="F5014" t="str">
            <v>Disphyma crassifolium subsp. subclavellatum</v>
          </cell>
          <cell r="G5014" t="str">
            <v>7352</v>
          </cell>
        </row>
        <row r="5015">
          <cell r="C5015" t="str">
            <v>Psophodes leucogaster leucogaster</v>
          </cell>
          <cell r="D5015" t="str">
            <v>8396</v>
          </cell>
          <cell r="F5015" t="str">
            <v>Disphyma spp.</v>
          </cell>
          <cell r="G5015" t="str">
            <v>DISP</v>
          </cell>
        </row>
        <row r="5016">
          <cell r="C5016" t="str">
            <v>Psophodes nigrogularis</v>
          </cell>
          <cell r="D5016" t="str">
            <v>0422</v>
          </cell>
          <cell r="E5016" t="str">
            <v>Western Whipbird</v>
          </cell>
          <cell r="F5016" t="str">
            <v>Dissiliaria baloghioides</v>
          </cell>
          <cell r="G5016" t="str">
            <v>14379</v>
          </cell>
          <cell r="H5016" t="str">
            <v>Blackheart, Redheart, Lancewood, Hauer</v>
          </cell>
        </row>
        <row r="5017">
          <cell r="C5017" t="str">
            <v>Psophodes occidentalis</v>
          </cell>
          <cell r="D5017" t="str">
            <v>0865</v>
          </cell>
          <cell r="E5017" t="str">
            <v>Chiming Wedgebill</v>
          </cell>
          <cell r="F5017" t="str">
            <v>Dissocarpus biflorus</v>
          </cell>
          <cell r="G5017" t="str">
            <v>2102</v>
          </cell>
          <cell r="H5017" t="str">
            <v>Twin-horned Cpperburr</v>
          </cell>
        </row>
        <row r="5018">
          <cell r="C5018" t="str">
            <v>Psophodes olivaceus</v>
          </cell>
          <cell r="D5018" t="str">
            <v>0421</v>
          </cell>
          <cell r="E5018" t="str">
            <v>Eastern Whipbird</v>
          </cell>
          <cell r="F5018" t="str">
            <v>Dissocarpus biflorus var. biflorus</v>
          </cell>
          <cell r="G5018" t="str">
            <v>6819</v>
          </cell>
        </row>
        <row r="5019">
          <cell r="C5019" t="str">
            <v>Psophodes olivaceus lateralis</v>
          </cell>
          <cell r="D5019" t="str">
            <v>8393</v>
          </cell>
          <cell r="F5019" t="str">
            <v>Dissocarpus biflorus var. cephalocarpus</v>
          </cell>
          <cell r="G5019" t="str">
            <v>6528</v>
          </cell>
          <cell r="H5019" t="str">
            <v>Many-horned Cpperburr</v>
          </cell>
        </row>
        <row r="5020">
          <cell r="C5020" t="str">
            <v>Psophodes olivaceus olivaceus</v>
          </cell>
          <cell r="D5020" t="str">
            <v>8394</v>
          </cell>
          <cell r="F5020" t="str">
            <v>Dissocarpus fontinalis</v>
          </cell>
          <cell r="G5020" t="str">
            <v>6905</v>
          </cell>
        </row>
        <row r="5021">
          <cell r="C5021" t="str">
            <v>Psychidae sp.</v>
          </cell>
          <cell r="D5021" t="str">
            <v>I1365</v>
          </cell>
          <cell r="F5021" t="str">
            <v>Dissocarpus latifolius</v>
          </cell>
          <cell r="G5021" t="str">
            <v>6591</v>
          </cell>
        </row>
        <row r="5022">
          <cell r="C5022" t="str">
            <v>Psychodidae sp.</v>
          </cell>
          <cell r="D5022" t="str">
            <v>I1366</v>
          </cell>
          <cell r="F5022" t="str">
            <v>Dissocarpus paradoxus</v>
          </cell>
          <cell r="G5022" t="str">
            <v>2103</v>
          </cell>
          <cell r="H5022" t="str">
            <v>Cannonball Burr</v>
          </cell>
        </row>
        <row r="5023">
          <cell r="C5023" t="str">
            <v>Psychonotis caelius</v>
          </cell>
          <cell r="D5023" t="str">
            <v>I208</v>
          </cell>
          <cell r="E5023" t="str">
            <v>Small Green-banded Blue</v>
          </cell>
          <cell r="F5023" t="str">
            <v>Dissocarpus paradoxus var. paradoxus</v>
          </cell>
          <cell r="G5023" t="str">
            <v>12863</v>
          </cell>
        </row>
        <row r="5024">
          <cell r="C5024" t="str">
            <v>Psychonotis caelius taygetus</v>
          </cell>
          <cell r="D5024" t="str">
            <v>I180</v>
          </cell>
          <cell r="E5024" t="str">
            <v>small greenbanded blue</v>
          </cell>
          <cell r="F5024" t="str">
            <v>Dissocarpus spp.</v>
          </cell>
          <cell r="G5024" t="str">
            <v>DISS</v>
          </cell>
        </row>
        <row r="5025">
          <cell r="C5025" t="str">
            <v>Pterodroma arminjoniana</v>
          </cell>
          <cell r="D5025" t="str">
            <v>0921</v>
          </cell>
          <cell r="E5025" t="str">
            <v>Herald Petrel</v>
          </cell>
          <cell r="F5025" t="str">
            <v>Distichlis distichophylla</v>
          </cell>
          <cell r="G5025" t="str">
            <v>9943</v>
          </cell>
          <cell r="H5025" t="str">
            <v>Australian Saltgrass</v>
          </cell>
        </row>
        <row r="5026">
          <cell r="C5026" t="str">
            <v>Pterodroma baraui</v>
          </cell>
          <cell r="D5026" t="str">
            <v>0775</v>
          </cell>
          <cell r="E5026" t="str">
            <v>Barau's Petrel</v>
          </cell>
          <cell r="F5026" t="str">
            <v>Diteilis simmondsii</v>
          </cell>
          <cell r="G5026" t="str">
            <v>13968</v>
          </cell>
        </row>
        <row r="5027">
          <cell r="C5027" t="str">
            <v>Pterodroma cervicalis</v>
          </cell>
          <cell r="D5027" t="str">
            <v>0774</v>
          </cell>
          <cell r="E5027" t="str">
            <v>White-necked Petrel</v>
          </cell>
          <cell r="F5027" t="str">
            <v>Ditrichum difficile</v>
          </cell>
          <cell r="G5027" t="str">
            <v>14797</v>
          </cell>
        </row>
        <row r="5028">
          <cell r="C5028" t="str">
            <v>Pterodroma cookii</v>
          </cell>
          <cell r="D5028" t="str">
            <v>0918</v>
          </cell>
          <cell r="E5028" t="str">
            <v>Cook's Petrel</v>
          </cell>
          <cell r="F5028" t="str">
            <v>Dittrichia graveolens</v>
          </cell>
          <cell r="G5028" t="str">
            <v>1433</v>
          </cell>
          <cell r="H5028" t="str">
            <v>Stinkwort</v>
          </cell>
        </row>
        <row r="5029">
          <cell r="C5029" t="str">
            <v>Pterodroma externa</v>
          </cell>
          <cell r="D5029" t="str">
            <v>0810</v>
          </cell>
          <cell r="E5029" t="str">
            <v>Juan Fernandez Petrel</v>
          </cell>
          <cell r="F5029" t="str">
            <v>Dittrichia spp.</v>
          </cell>
          <cell r="G5029" t="str">
            <v>DITT</v>
          </cell>
        </row>
        <row r="5030">
          <cell r="C5030" t="str">
            <v>Pterodroma heraldica</v>
          </cell>
          <cell r="D5030" t="str">
            <v>8683</v>
          </cell>
          <cell r="F5030" t="str">
            <v>Diuris abbreviata</v>
          </cell>
          <cell r="G5030" t="str">
            <v>4438</v>
          </cell>
          <cell r="H5030" t="str">
            <v>Lemon Doubletail</v>
          </cell>
        </row>
        <row r="5031">
          <cell r="C5031" t="str">
            <v>Pterodroma incerta</v>
          </cell>
          <cell r="D5031" t="str">
            <v>0773</v>
          </cell>
          <cell r="E5031" t="str">
            <v>Atlantic Petrel</v>
          </cell>
          <cell r="F5031" t="str">
            <v>Diuris aequalis</v>
          </cell>
          <cell r="G5031" t="str">
            <v>4439</v>
          </cell>
          <cell r="H5031" t="str">
            <v>Buttercup Doubletail</v>
          </cell>
        </row>
        <row r="5032">
          <cell r="C5032" t="str">
            <v>Pterodroma inexpectata</v>
          </cell>
          <cell r="D5032" t="str">
            <v>0919</v>
          </cell>
          <cell r="E5032" t="str">
            <v>Mottled Petrel</v>
          </cell>
          <cell r="F5032" t="str">
            <v>Diuris alba</v>
          </cell>
          <cell r="G5032" t="str">
            <v>6749</v>
          </cell>
        </row>
        <row r="5033">
          <cell r="C5033" t="str">
            <v>Pterodroma lessonii</v>
          </cell>
          <cell r="D5033" t="str">
            <v>0077</v>
          </cell>
          <cell r="E5033" t="str">
            <v>White-headed Petrel</v>
          </cell>
          <cell r="F5033" t="str">
            <v>Diuris althoferi</v>
          </cell>
          <cell r="G5033" t="str">
            <v>4440</v>
          </cell>
        </row>
        <row r="5034">
          <cell r="C5034" t="str">
            <v>Pterodroma leucoptera</v>
          </cell>
          <cell r="D5034" t="str">
            <v>0078</v>
          </cell>
          <cell r="E5034" t="str">
            <v>Gould's Petrel</v>
          </cell>
          <cell r="F5034" t="str">
            <v>Diuris arenaria</v>
          </cell>
          <cell r="G5034" t="str">
            <v>10765</v>
          </cell>
          <cell r="H5034" t="str">
            <v>Sand Doubletail</v>
          </cell>
        </row>
        <row r="5035">
          <cell r="C5035" t="str">
            <v>Pterodroma leucoptera caledonica</v>
          </cell>
          <cell r="D5035" t="str">
            <v>9957</v>
          </cell>
          <cell r="F5035" t="str">
            <v>Diuris aurea</v>
          </cell>
          <cell r="G5035" t="str">
            <v>4441</v>
          </cell>
        </row>
        <row r="5036">
          <cell r="C5036" t="str">
            <v>Pterodroma leucoptera leucoptera</v>
          </cell>
          <cell r="D5036" t="str">
            <v>8684</v>
          </cell>
          <cell r="E5036" t="str">
            <v>Gould's Petrel</v>
          </cell>
          <cell r="F5036" t="str">
            <v>Diuris behrii</v>
          </cell>
          <cell r="G5036" t="str">
            <v>11454</v>
          </cell>
        </row>
        <row r="5037">
          <cell r="C5037" t="str">
            <v>Pterodroma macroptera</v>
          </cell>
          <cell r="D5037" t="str">
            <v>0075</v>
          </cell>
          <cell r="E5037" t="str">
            <v>Great-winged Petrel</v>
          </cell>
          <cell r="F5037" t="str">
            <v>Diuris behrii x maculata</v>
          </cell>
          <cell r="G5037" t="str">
            <v>13898</v>
          </cell>
        </row>
        <row r="5038">
          <cell r="C5038" t="str">
            <v>Pterodroma macroptera gouldi</v>
          </cell>
          <cell r="D5038" t="str">
            <v>8681</v>
          </cell>
          <cell r="F5038" t="str">
            <v>Diuris bracteata</v>
          </cell>
          <cell r="G5038" t="str">
            <v>4442</v>
          </cell>
        </row>
        <row r="5039">
          <cell r="C5039" t="str">
            <v>Pterodroma macroptera macroptera</v>
          </cell>
          <cell r="D5039" t="str">
            <v>8680</v>
          </cell>
          <cell r="F5039" t="str">
            <v>Diuris brevifolia</v>
          </cell>
          <cell r="G5039" t="str">
            <v>4443</v>
          </cell>
        </row>
        <row r="5040">
          <cell r="C5040" t="str">
            <v>Pterodroma mollis</v>
          </cell>
          <cell r="D5040" t="str">
            <v>0076</v>
          </cell>
          <cell r="E5040" t="str">
            <v>Soft-plumaged Petrel</v>
          </cell>
          <cell r="F5040" t="str">
            <v>Diuris brevissima</v>
          </cell>
          <cell r="G5040" t="str">
            <v>4444</v>
          </cell>
        </row>
        <row r="5041">
          <cell r="C5041" t="str">
            <v>Pterodroma neglecta</v>
          </cell>
          <cell r="D5041" t="str">
            <v>0922</v>
          </cell>
          <cell r="E5041" t="str">
            <v>Kermadec Petrel</v>
          </cell>
          <cell r="F5041" t="str">
            <v>Diuris byronensis</v>
          </cell>
          <cell r="G5041" t="str">
            <v>14732</v>
          </cell>
          <cell r="H5041" t="str">
            <v>Byron Bay Diuris</v>
          </cell>
        </row>
        <row r="5042">
          <cell r="C5042" t="str">
            <v>Pterodroma neglecta neglecta</v>
          </cell>
          <cell r="D5042" t="str">
            <v>8993</v>
          </cell>
          <cell r="E5042" t="str">
            <v>Kermadec Petrel (west Pacific subspecies)</v>
          </cell>
          <cell r="F5042" t="str">
            <v>Diuris callitrophila</v>
          </cell>
          <cell r="G5042" t="str">
            <v>13323</v>
          </cell>
        </row>
        <row r="5043">
          <cell r="C5043" t="str">
            <v>Pterodroma nigripennis</v>
          </cell>
          <cell r="D5043" t="str">
            <v>0955</v>
          </cell>
          <cell r="E5043" t="str">
            <v>Black-winged Petrel</v>
          </cell>
          <cell r="F5043" t="str">
            <v>Diuris chrysantha</v>
          </cell>
          <cell r="G5043" t="str">
            <v>7473</v>
          </cell>
        </row>
        <row r="5044">
          <cell r="C5044" t="str">
            <v>Pterodroma occulta</v>
          </cell>
          <cell r="D5044" t="str">
            <v>9956</v>
          </cell>
          <cell r="E5044" t="str">
            <v>Vanuatu Petrel</v>
          </cell>
          <cell r="F5044" t="str">
            <v>Diuris chryseopsis</v>
          </cell>
          <cell r="G5044" t="str">
            <v>11232</v>
          </cell>
          <cell r="H5044" t="str">
            <v>Small Snake Orchid</v>
          </cell>
        </row>
        <row r="5045">
          <cell r="C5045" t="str">
            <v>Pterodroma solandri</v>
          </cell>
          <cell r="D5045" t="str">
            <v>0971</v>
          </cell>
          <cell r="E5045" t="str">
            <v>Providence Petrel</v>
          </cell>
          <cell r="F5045" t="str">
            <v>Diuris colemaniae</v>
          </cell>
          <cell r="G5045" t="str">
            <v>7474</v>
          </cell>
        </row>
        <row r="5046">
          <cell r="C5046" t="str">
            <v>Pteropus alecto</v>
          </cell>
          <cell r="D5046" t="str">
            <v>1282</v>
          </cell>
          <cell r="E5046" t="str">
            <v>Black Flying-fox</v>
          </cell>
          <cell r="F5046" t="str">
            <v>Diuris corymbosa</v>
          </cell>
          <cell r="G5046" t="str">
            <v>7470</v>
          </cell>
          <cell r="H5046" t="str">
            <v>Wallflower Donkey Orchid</v>
          </cell>
        </row>
        <row r="5047">
          <cell r="C5047" t="str">
            <v>Pteropus alecto gouldii</v>
          </cell>
          <cell r="D5047" t="str">
            <v>1810</v>
          </cell>
          <cell r="F5047" t="str">
            <v>Diuris cuneata</v>
          </cell>
          <cell r="G5047" t="str">
            <v>7420</v>
          </cell>
        </row>
        <row r="5048">
          <cell r="C5048" t="str">
            <v>Pteropus banakrisi</v>
          </cell>
          <cell r="D5048" t="str">
            <v>1811</v>
          </cell>
          <cell r="F5048" t="str">
            <v>Diuris curta</v>
          </cell>
          <cell r="G5048" t="str">
            <v>13753</v>
          </cell>
        </row>
        <row r="5049">
          <cell r="C5049" t="str">
            <v>Pteropus brunneus</v>
          </cell>
          <cell r="D5049" t="str">
            <v>1284</v>
          </cell>
          <cell r="E5049" t="str">
            <v>Dusky Flying-fox</v>
          </cell>
          <cell r="F5049" t="str">
            <v>Diuris dendrobioides</v>
          </cell>
          <cell r="G5049" t="str">
            <v>9074</v>
          </cell>
        </row>
        <row r="5050">
          <cell r="C5050" t="str">
            <v>Pteropus conspicillatus</v>
          </cell>
          <cell r="D5050" t="str">
            <v>1283</v>
          </cell>
          <cell r="E5050" t="str">
            <v>Spectacled Flying-fox</v>
          </cell>
          <cell r="F5050" t="str">
            <v>Diuris disposita</v>
          </cell>
          <cell r="G5050" t="str">
            <v>9025</v>
          </cell>
          <cell r="H5050" t="str">
            <v>Willawarrin Doubletail</v>
          </cell>
        </row>
        <row r="5051">
          <cell r="C5051" t="str">
            <v>Pteropus conspicillatus conspicillatus</v>
          </cell>
          <cell r="D5051" t="str">
            <v>1812</v>
          </cell>
          <cell r="F5051" t="str">
            <v>Diuris eborensis</v>
          </cell>
          <cell r="G5051" t="str">
            <v>14212</v>
          </cell>
        </row>
        <row r="5052">
          <cell r="C5052" t="str">
            <v>Pteropus macrotis</v>
          </cell>
          <cell r="D5052" t="str">
            <v>1052</v>
          </cell>
          <cell r="E5052" t="str">
            <v>Large-eared Flying-fox</v>
          </cell>
          <cell r="F5052" t="str">
            <v>Diuris elongata</v>
          </cell>
          <cell r="G5052" t="str">
            <v>13324</v>
          </cell>
        </row>
        <row r="5053">
          <cell r="C5053" t="str">
            <v>Pteropus macrotis epularius</v>
          </cell>
          <cell r="D5053" t="str">
            <v>1813</v>
          </cell>
          <cell r="F5053" t="str">
            <v>Diuris flavescens</v>
          </cell>
          <cell r="G5053" t="str">
            <v>9026</v>
          </cell>
          <cell r="H5053" t="str">
            <v>Pale Yellow Doubletail</v>
          </cell>
        </row>
        <row r="5054">
          <cell r="C5054" t="str">
            <v>Pteropus melanotus</v>
          </cell>
          <cell r="D5054" t="str">
            <v>1814</v>
          </cell>
          <cell r="E5054" t="str">
            <v>Nicobar Flying Fox</v>
          </cell>
          <cell r="F5054" t="str">
            <v>Diuris flavopurpurea</v>
          </cell>
          <cell r="G5054" t="str">
            <v>13325</v>
          </cell>
        </row>
        <row r="5055">
          <cell r="C5055" t="str">
            <v>Pteropus melanotus natalis</v>
          </cell>
          <cell r="D5055" t="str">
            <v>1059</v>
          </cell>
          <cell r="E5055" t="str">
            <v>Christmas Island Flying Fox</v>
          </cell>
          <cell r="F5055" t="str">
            <v>Diuris fucosa</v>
          </cell>
          <cell r="G5055" t="str">
            <v>12213</v>
          </cell>
        </row>
        <row r="5056">
          <cell r="C5056" t="str">
            <v>Pteropus poliocephalus</v>
          </cell>
          <cell r="D5056" t="str">
            <v>1280</v>
          </cell>
          <cell r="E5056" t="str">
            <v>Grey-headed Flying-fox</v>
          </cell>
          <cell r="F5056" t="str">
            <v>Diuris goonooensis</v>
          </cell>
          <cell r="G5056" t="str">
            <v>4445</v>
          </cell>
          <cell r="H5056" t="str">
            <v>Western Donkey Orchid</v>
          </cell>
        </row>
        <row r="5057">
          <cell r="C5057" t="str">
            <v>Pteropus scapulatus</v>
          </cell>
          <cell r="D5057" t="str">
            <v>1281</v>
          </cell>
          <cell r="E5057" t="str">
            <v>Little Red Flying-fox</v>
          </cell>
          <cell r="F5057" t="str">
            <v>Diuris lanceolata</v>
          </cell>
          <cell r="G5057" t="str">
            <v>9156</v>
          </cell>
          <cell r="H5057" t="str">
            <v>Snake Orchid</v>
          </cell>
        </row>
        <row r="5058">
          <cell r="C5058" t="str">
            <v>Pteropus sp.</v>
          </cell>
          <cell r="D5058" t="str">
            <v>T087</v>
          </cell>
          <cell r="E5058" t="str">
            <v>Flying-fox</v>
          </cell>
          <cell r="F5058" t="str">
            <v>Diuris lanceolata x sulphurea</v>
          </cell>
          <cell r="G5058" t="str">
            <v>14482</v>
          </cell>
        </row>
        <row r="5059">
          <cell r="C5059" t="str">
            <v>Pterygophorus cinctus</v>
          </cell>
          <cell r="D5059" t="str">
            <v>T275</v>
          </cell>
          <cell r="F5059" t="str">
            <v>Diuris lineata</v>
          </cell>
          <cell r="G5059" t="str">
            <v>13326</v>
          </cell>
        </row>
        <row r="5060">
          <cell r="C5060" t="str">
            <v>Ptilinopus cinctus</v>
          </cell>
          <cell r="D5060" t="str">
            <v>0024</v>
          </cell>
          <cell r="E5060" t="str">
            <v>Banded Fruit-Dove</v>
          </cell>
          <cell r="F5060" t="str">
            <v>Diuris longifolia</v>
          </cell>
          <cell r="G5060" t="str">
            <v>4446</v>
          </cell>
        </row>
        <row r="5061">
          <cell r="C5061" t="str">
            <v>Ptilinopus cinctus alligator</v>
          </cell>
          <cell r="D5061" t="str">
            <v>8019</v>
          </cell>
          <cell r="F5061" t="str">
            <v>Diuris maculata</v>
          </cell>
          <cell r="G5061" t="str">
            <v>4447</v>
          </cell>
          <cell r="H5061" t="str">
            <v>Spotted Doubletail</v>
          </cell>
        </row>
        <row r="5062">
          <cell r="C5062" t="str">
            <v>Ptilinopus iozonus</v>
          </cell>
          <cell r="D5062" t="str">
            <v>9932</v>
          </cell>
          <cell r="E5062" t="str">
            <v>Orange-Bellied Fruit-Dove</v>
          </cell>
          <cell r="F5062" t="str">
            <v>Diuris maculosissima</v>
          </cell>
          <cell r="G5062" t="str">
            <v>4448</v>
          </cell>
        </row>
        <row r="5063">
          <cell r="C5063" t="str">
            <v>Ptilinopus magnificus</v>
          </cell>
          <cell r="D5063" t="str">
            <v>0025</v>
          </cell>
          <cell r="E5063" t="str">
            <v>Wompoo Fruit-Dove</v>
          </cell>
          <cell r="F5063" t="str">
            <v>Diuris minor</v>
          </cell>
          <cell r="G5063" t="str">
            <v>13327</v>
          </cell>
        </row>
        <row r="5064">
          <cell r="C5064" t="str">
            <v>Ptilinopus magnificus assimilis</v>
          </cell>
          <cell r="D5064" t="str">
            <v>8848</v>
          </cell>
          <cell r="F5064" t="str">
            <v>Diuris monticola</v>
          </cell>
          <cell r="G5064" t="str">
            <v>11272</v>
          </cell>
        </row>
        <row r="5065">
          <cell r="C5065" t="str">
            <v>Ptilinopus magnificus keri</v>
          </cell>
          <cell r="D5065" t="str">
            <v>8849</v>
          </cell>
          <cell r="F5065" t="str">
            <v>Diuris nigromontana</v>
          </cell>
          <cell r="G5065" t="str">
            <v>13969</v>
          </cell>
        </row>
        <row r="5066">
          <cell r="C5066" t="str">
            <v>Ptilinopus magnificus magnificus</v>
          </cell>
          <cell r="D5066" t="str">
            <v>8850</v>
          </cell>
          <cell r="F5066" t="str">
            <v>Diuris ochroma</v>
          </cell>
          <cell r="G5066" t="str">
            <v>11649</v>
          </cell>
          <cell r="H5066" t="str">
            <v>Pale Golden Moths</v>
          </cell>
        </row>
        <row r="5067">
          <cell r="C5067" t="str">
            <v>Ptilinopus regina</v>
          </cell>
          <cell r="D5067" t="str">
            <v>0021</v>
          </cell>
          <cell r="E5067" t="str">
            <v>Rose-crowned Fruit-Dove</v>
          </cell>
          <cell r="F5067" t="str">
            <v>Diuris orientis</v>
          </cell>
          <cell r="G5067" t="str">
            <v>13970</v>
          </cell>
          <cell r="H5067" t="str">
            <v>Wallflower Donkey Orchid</v>
          </cell>
        </row>
        <row r="5068">
          <cell r="C5068" t="str">
            <v>Ptilinopus regina ewingii</v>
          </cell>
          <cell r="D5068" t="str">
            <v>0022</v>
          </cell>
          <cell r="F5068" t="str">
            <v>Diuris palachila</v>
          </cell>
          <cell r="G5068" t="str">
            <v>13328</v>
          </cell>
        </row>
        <row r="5069">
          <cell r="C5069" t="str">
            <v>Ptilinopus regina regina</v>
          </cell>
          <cell r="D5069" t="str">
            <v>8852</v>
          </cell>
          <cell r="F5069" t="str">
            <v>Diuris pallens</v>
          </cell>
          <cell r="G5069" t="str">
            <v>4449</v>
          </cell>
        </row>
        <row r="5070">
          <cell r="C5070" t="str">
            <v>Ptilinopus superbus</v>
          </cell>
          <cell r="D5070" t="str">
            <v>0023</v>
          </cell>
          <cell r="E5070" t="str">
            <v>Superb Fruit-Dove</v>
          </cell>
          <cell r="F5070" t="str">
            <v>Diuris palustris</v>
          </cell>
          <cell r="G5070" t="str">
            <v>13329</v>
          </cell>
        </row>
        <row r="5071">
          <cell r="C5071" t="str">
            <v>Ptilinopus superbus superbus</v>
          </cell>
          <cell r="D5071" t="str">
            <v>8851</v>
          </cell>
          <cell r="F5071" t="str">
            <v>Diuris pardina</v>
          </cell>
          <cell r="G5071" t="str">
            <v>10272</v>
          </cell>
          <cell r="H5071" t="str">
            <v>Leopard Orchid</v>
          </cell>
        </row>
        <row r="5072">
          <cell r="C5072" t="str">
            <v>Ptilonorhynchus cerviniventris</v>
          </cell>
          <cell r="D5072" t="str">
            <v>0682</v>
          </cell>
          <cell r="E5072" t="str">
            <v>Fawn-breasted Bowerbird</v>
          </cell>
          <cell r="F5072" t="str">
            <v>Diuris parvipetala</v>
          </cell>
          <cell r="G5072" t="str">
            <v>13983</v>
          </cell>
        </row>
        <row r="5073">
          <cell r="C5073" t="str">
            <v>Ptilonorhynchus guttatus</v>
          </cell>
          <cell r="D5073" t="str">
            <v>0681</v>
          </cell>
          <cell r="E5073" t="str">
            <v>Western Bowerbird</v>
          </cell>
          <cell r="F5073" t="str">
            <v>Diuris pauciflora</v>
          </cell>
          <cell r="G5073" t="str">
            <v>6671</v>
          </cell>
        </row>
        <row r="5074">
          <cell r="C5074" t="str">
            <v>Ptilonorhynchus guttatus carteri</v>
          </cell>
          <cell r="D5074" t="str">
            <v>8111</v>
          </cell>
          <cell r="F5074" t="str">
            <v>Diuris pedunculata</v>
          </cell>
          <cell r="G5074" t="str">
            <v>4450</v>
          </cell>
          <cell r="H5074" t="str">
            <v>Small Snake Orchid</v>
          </cell>
        </row>
        <row r="5075">
          <cell r="C5075" t="str">
            <v>Ptilonorhynchus guttatus guttatus</v>
          </cell>
          <cell r="D5075" t="str">
            <v>8110</v>
          </cell>
          <cell r="F5075" t="str">
            <v>Diuris platichila</v>
          </cell>
          <cell r="G5075" t="str">
            <v>4451</v>
          </cell>
        </row>
        <row r="5076">
          <cell r="C5076" t="str">
            <v>Ptilonorhynchus maculatus</v>
          </cell>
          <cell r="D5076" t="str">
            <v>0680</v>
          </cell>
          <cell r="E5076" t="str">
            <v>Spotted Bowerbird</v>
          </cell>
          <cell r="F5076" t="str">
            <v>Diuris polymorpha</v>
          </cell>
          <cell r="G5076" t="str">
            <v>4452</v>
          </cell>
        </row>
        <row r="5077">
          <cell r="C5077" t="str">
            <v>Ptilonorhynchus nuchalis</v>
          </cell>
          <cell r="D5077" t="str">
            <v>0683</v>
          </cell>
          <cell r="E5077" t="str">
            <v>Great Bowerbird</v>
          </cell>
          <cell r="F5077" t="str">
            <v>Diuris praecox</v>
          </cell>
          <cell r="G5077" t="str">
            <v>9027</v>
          </cell>
          <cell r="H5077" t="str">
            <v>Rough Doubletail</v>
          </cell>
        </row>
        <row r="5078">
          <cell r="C5078" t="str">
            <v>Ptilonorhynchus nuchalis nuchalis</v>
          </cell>
          <cell r="D5078" t="str">
            <v>8114</v>
          </cell>
          <cell r="F5078" t="str">
            <v>Diuris punctata</v>
          </cell>
          <cell r="G5078" t="str">
            <v>4453</v>
          </cell>
          <cell r="H5078" t="str">
            <v>Purple Donkey Orchid</v>
          </cell>
        </row>
        <row r="5079">
          <cell r="C5079" t="str">
            <v>Ptilonorhynchus nuchalis orientalis</v>
          </cell>
          <cell r="D5079" t="str">
            <v>8113</v>
          </cell>
          <cell r="F5079" t="str">
            <v>Diuris punctata group</v>
          </cell>
          <cell r="G5079" t="str">
            <v>13331</v>
          </cell>
        </row>
        <row r="5080">
          <cell r="C5080" t="str">
            <v>Ptilonorhynchus Rawnsleyi</v>
          </cell>
          <cell r="D5080" t="str">
            <v>T370</v>
          </cell>
          <cell r="E5080" t="str">
            <v>Rawnsley's Bowerbird</v>
          </cell>
          <cell r="F5080" t="str">
            <v>Diuris punctata var. longissima</v>
          </cell>
          <cell r="G5080" t="str">
            <v>13330</v>
          </cell>
        </row>
        <row r="5081">
          <cell r="C5081" t="str">
            <v>Ptilonorhynchus violaceus</v>
          </cell>
          <cell r="D5081" t="str">
            <v>0679</v>
          </cell>
          <cell r="E5081" t="str">
            <v>Satin Bowerbird</v>
          </cell>
          <cell r="F5081" t="str">
            <v>Diuris punctata var. minor</v>
          </cell>
          <cell r="G5081" t="str">
            <v>6765</v>
          </cell>
        </row>
        <row r="5082">
          <cell r="C5082" t="str">
            <v>Ptilonorhynchus violaceus minor</v>
          </cell>
          <cell r="D5082" t="str">
            <v>8108</v>
          </cell>
          <cell r="F5082" t="str">
            <v>Diuris punctata var. punctata</v>
          </cell>
          <cell r="G5082" t="str">
            <v>9157</v>
          </cell>
        </row>
        <row r="5083">
          <cell r="C5083" t="str">
            <v>Ptilonorhynchus violaceus violaceus</v>
          </cell>
          <cell r="D5083" t="str">
            <v>8109</v>
          </cell>
          <cell r="F5083" t="str">
            <v>Diuris punctata var. sulfurea</v>
          </cell>
          <cell r="G5083" t="str">
            <v>7158</v>
          </cell>
        </row>
        <row r="5084">
          <cell r="C5084" t="str">
            <v>Ptiloris magnificus</v>
          </cell>
          <cell r="D5084" t="str">
            <v>0688</v>
          </cell>
          <cell r="E5084" t="str">
            <v>Magnificent Riflebird</v>
          </cell>
          <cell r="F5084" t="str">
            <v>Diuris secundiflora</v>
          </cell>
          <cell r="G5084" t="str">
            <v>4454</v>
          </cell>
        </row>
        <row r="5085">
          <cell r="C5085" t="str">
            <v>Ptiloris magnificus alberti</v>
          </cell>
          <cell r="D5085" t="str">
            <v>8484</v>
          </cell>
          <cell r="F5085" t="str">
            <v>Diuris semilunulata</v>
          </cell>
          <cell r="G5085" t="str">
            <v>10273</v>
          </cell>
        </row>
        <row r="5086">
          <cell r="C5086" t="str">
            <v>Ptiloris paradiseus</v>
          </cell>
          <cell r="D5086" t="str">
            <v>0686</v>
          </cell>
          <cell r="E5086" t="str">
            <v>Paradise Riflebird</v>
          </cell>
          <cell r="F5086" t="str">
            <v>Diuris sheaffiana</v>
          </cell>
          <cell r="G5086" t="str">
            <v>4455</v>
          </cell>
        </row>
        <row r="5087">
          <cell r="C5087" t="str">
            <v>Ptiloris victoriae</v>
          </cell>
          <cell r="D5087" t="str">
            <v>0687</v>
          </cell>
          <cell r="E5087" t="str">
            <v>Victoria's Riflebird</v>
          </cell>
          <cell r="F5087" t="str">
            <v>Diuris sp. (Oaklands, D.L. Jones 5380)</v>
          </cell>
          <cell r="G5087" t="str">
            <v>11197</v>
          </cell>
          <cell r="H5087" t="str">
            <v>Oaklands Diuris</v>
          </cell>
        </row>
        <row r="5088">
          <cell r="C5088" t="str">
            <v>Ptilotula flavescens</v>
          </cell>
          <cell r="D5088" t="str">
            <v>0624</v>
          </cell>
          <cell r="E5088" t="str">
            <v>Yellow-tinted Honeyeater</v>
          </cell>
          <cell r="F5088" t="str">
            <v>Diuris sp. aff. aurea</v>
          </cell>
          <cell r="G5088" t="str">
            <v>12577</v>
          </cell>
        </row>
        <row r="5089">
          <cell r="C5089" t="str">
            <v>Ptilotula flavescens flavescens</v>
          </cell>
          <cell r="D5089" t="str">
            <v>8279</v>
          </cell>
          <cell r="F5089" t="str">
            <v>Diuris sp. aff. chrysantha</v>
          </cell>
          <cell r="G5089" t="str">
            <v>10936</v>
          </cell>
          <cell r="H5089" t="str">
            <v>Byron Bay Diuris</v>
          </cell>
        </row>
        <row r="5090">
          <cell r="C5090" t="str">
            <v>Ptilotula flavescens melvillensis</v>
          </cell>
          <cell r="D5090" t="str">
            <v>8280</v>
          </cell>
          <cell r="F5090" t="str">
            <v>Diuris sp. aff. chrysantha (North Coast)</v>
          </cell>
          <cell r="G5090" t="str">
            <v>12303</v>
          </cell>
        </row>
        <row r="5091">
          <cell r="C5091" t="str">
            <v>Ptilotula fuscus</v>
          </cell>
          <cell r="D5091" t="str">
            <v>0613</v>
          </cell>
          <cell r="E5091" t="str">
            <v>Fuscous Honeyeater</v>
          </cell>
          <cell r="F5091" t="str">
            <v>Diuris sp. aff. dendrobioides</v>
          </cell>
          <cell r="G5091" t="str">
            <v>11657</v>
          </cell>
        </row>
        <row r="5092">
          <cell r="C5092" t="str">
            <v>Ptilotula fuscus fuscus</v>
          </cell>
          <cell r="D5092" t="str">
            <v>8278</v>
          </cell>
          <cell r="F5092" t="str">
            <v>Diuris sp. aff. ochroma</v>
          </cell>
          <cell r="G5092" t="str">
            <v>9850</v>
          </cell>
        </row>
        <row r="5093">
          <cell r="C5093" t="str">
            <v>Ptilotula fuscus subgermana</v>
          </cell>
          <cell r="D5093" t="str">
            <v>8277</v>
          </cell>
          <cell r="F5093" t="str">
            <v>Diuris sp. 'Colo River'</v>
          </cell>
          <cell r="G5093" t="str">
            <v>13332</v>
          </cell>
        </row>
        <row r="5094">
          <cell r="C5094" t="str">
            <v>Ptilotula keartlandi</v>
          </cell>
          <cell r="D5094" t="str">
            <v>0621</v>
          </cell>
          <cell r="E5094" t="str">
            <v>Grey-headed Honeyeater</v>
          </cell>
          <cell r="F5094" t="str">
            <v>Diuris sp.5</v>
          </cell>
          <cell r="G5094" t="str">
            <v>550</v>
          </cell>
        </row>
        <row r="5095">
          <cell r="C5095" t="str">
            <v>Ptilotula ornatus</v>
          </cell>
          <cell r="D5095" t="str">
            <v>0622</v>
          </cell>
          <cell r="E5095" t="str">
            <v>Yellow-plumed Honeyeater</v>
          </cell>
          <cell r="F5095" t="str">
            <v>Diuris spp.</v>
          </cell>
          <cell r="G5095" t="str">
            <v>DIUR</v>
          </cell>
        </row>
        <row r="5096">
          <cell r="C5096" t="str">
            <v>Ptilotula penicillatus</v>
          </cell>
          <cell r="D5096" t="str">
            <v>0625</v>
          </cell>
          <cell r="E5096" t="str">
            <v>White-plumed Honeyeater</v>
          </cell>
          <cell r="F5096" t="str">
            <v>Diuris striata</v>
          </cell>
          <cell r="G5096" t="str">
            <v>7261</v>
          </cell>
        </row>
        <row r="5097">
          <cell r="C5097" t="str">
            <v>Ptilotula penicillatus calconi</v>
          </cell>
          <cell r="D5097" t="str">
            <v>8284</v>
          </cell>
          <cell r="F5097" t="str">
            <v>Diuris subalpina</v>
          </cell>
          <cell r="G5097" t="str">
            <v>13971</v>
          </cell>
        </row>
        <row r="5098">
          <cell r="C5098" t="str">
            <v>Ptilotula penicillatus carteri</v>
          </cell>
          <cell r="D5098" t="str">
            <v>8283</v>
          </cell>
          <cell r="F5098" t="str">
            <v>Diuris sulphurea</v>
          </cell>
          <cell r="G5098" t="str">
            <v>4456</v>
          </cell>
          <cell r="H5098" t="str">
            <v>Tiger Orchid</v>
          </cell>
        </row>
        <row r="5099">
          <cell r="C5099" t="str">
            <v>Ptilotula penicillatus leilavalensis</v>
          </cell>
          <cell r="D5099" t="str">
            <v>8282</v>
          </cell>
          <cell r="F5099" t="str">
            <v>Diuris tricolor</v>
          </cell>
          <cell r="G5099" t="str">
            <v>4457</v>
          </cell>
          <cell r="H5099" t="str">
            <v>Pine Donkey Orchid</v>
          </cell>
        </row>
        <row r="5100">
          <cell r="C5100" t="str">
            <v>Ptilotula penicillatus penicillatus</v>
          </cell>
          <cell r="D5100" t="str">
            <v>8281</v>
          </cell>
          <cell r="F5100" t="str">
            <v>Diuris unica</v>
          </cell>
          <cell r="G5100" t="str">
            <v>13972</v>
          </cell>
        </row>
        <row r="5101">
          <cell r="C5101" t="str">
            <v>Ptilotula plumulus</v>
          </cell>
          <cell r="D5101" t="str">
            <v>0623</v>
          </cell>
          <cell r="E5101" t="str">
            <v>Grey-fronted Honeyeater</v>
          </cell>
          <cell r="F5101" t="str">
            <v>Diuris venosa</v>
          </cell>
          <cell r="G5101" t="str">
            <v>4458</v>
          </cell>
          <cell r="H5101" t="str">
            <v>Veined Doubletail</v>
          </cell>
        </row>
        <row r="5102">
          <cell r="C5102" t="str">
            <v>Ptilotula plumulus graingeri</v>
          </cell>
          <cell r="D5102" t="str">
            <v>8544</v>
          </cell>
          <cell r="F5102" t="str">
            <v>Diuris x polymorpha</v>
          </cell>
          <cell r="G5102" t="str">
            <v>10274</v>
          </cell>
        </row>
        <row r="5103">
          <cell r="C5103" t="str">
            <v>Ptilotula plumulus planasi</v>
          </cell>
          <cell r="D5103" t="str">
            <v>8276</v>
          </cell>
          <cell r="F5103" t="str">
            <v>Dizygotheca elegantissima</v>
          </cell>
          <cell r="G5103" t="str">
            <v>13757</v>
          </cell>
        </row>
        <row r="5104">
          <cell r="C5104" t="str">
            <v>Ptilotula plumulus plumulus</v>
          </cell>
          <cell r="D5104" t="str">
            <v>8275</v>
          </cell>
          <cell r="F5104" t="str">
            <v>Dockrillia banksii</v>
          </cell>
          <cell r="G5104" t="str">
            <v>14337</v>
          </cell>
          <cell r="H5104" t="str">
            <v>large pencil orchid</v>
          </cell>
        </row>
        <row r="5105">
          <cell r="C5105" t="str">
            <v>Ptomaphila perlata</v>
          </cell>
          <cell r="D5105" t="str">
            <v>I305</v>
          </cell>
          <cell r="E5105" t="str">
            <v>Carrion Beetle</v>
          </cell>
          <cell r="F5105" t="str">
            <v>Dockrillia bowmanii</v>
          </cell>
          <cell r="G5105" t="str">
            <v>13699</v>
          </cell>
        </row>
        <row r="5106">
          <cell r="C5106" t="str">
            <v>Puffinus assimilis</v>
          </cell>
          <cell r="D5106" t="str">
            <v>0067</v>
          </cell>
          <cell r="E5106" t="str">
            <v>Little Shearwater</v>
          </cell>
          <cell r="F5106" t="str">
            <v>Dockrillia fairfaxii</v>
          </cell>
          <cell r="G5106" t="str">
            <v>13333</v>
          </cell>
        </row>
        <row r="5107">
          <cell r="C5107" t="str">
            <v>Puffinus assimilis assimilis</v>
          </cell>
          <cell r="D5107" t="str">
            <v>8688</v>
          </cell>
          <cell r="F5107" t="str">
            <v>Dockrillia linguiformis</v>
          </cell>
          <cell r="G5107" t="str">
            <v>11860</v>
          </cell>
          <cell r="H5107" t="str">
            <v>Tongue Orchid</v>
          </cell>
        </row>
        <row r="5108">
          <cell r="C5108" t="str">
            <v>Puffinus assimilis tunneyi</v>
          </cell>
          <cell r="D5108" t="str">
            <v>8689</v>
          </cell>
          <cell r="F5108" t="str">
            <v>Dockrillia striolata</v>
          </cell>
          <cell r="G5108" t="str">
            <v>11818</v>
          </cell>
        </row>
        <row r="5109">
          <cell r="C5109" t="str">
            <v>Puffinus gavia</v>
          </cell>
          <cell r="D5109" t="str">
            <v>0068</v>
          </cell>
          <cell r="E5109" t="str">
            <v>Fluttering Shearwater</v>
          </cell>
          <cell r="F5109" t="str">
            <v>Dockrillia teretifolia</v>
          </cell>
          <cell r="G5109" t="str">
            <v>11927</v>
          </cell>
        </row>
        <row r="5110">
          <cell r="C5110" t="str">
            <v>Puffinus huttoni</v>
          </cell>
          <cell r="D5110" t="str">
            <v>0913</v>
          </cell>
          <cell r="E5110" t="str">
            <v>Hutton's Shearwater</v>
          </cell>
          <cell r="F5110" t="str">
            <v>Dodonaea attenuata</v>
          </cell>
          <cell r="G5110" t="str">
            <v>5890</v>
          </cell>
        </row>
        <row r="5111">
          <cell r="C5111" t="str">
            <v>Puffinus lherminieri</v>
          </cell>
          <cell r="D5111" t="str">
            <v>0912</v>
          </cell>
          <cell r="E5111" t="str">
            <v>Audubon's Shearwater</v>
          </cell>
          <cell r="F5111" t="str">
            <v>Dodonaea baueri</v>
          </cell>
          <cell r="G5111" t="str">
            <v>5891</v>
          </cell>
        </row>
        <row r="5112">
          <cell r="C5112" t="str">
            <v>Puffinus lherminieri gunax</v>
          </cell>
          <cell r="D5112" t="str">
            <v>9961</v>
          </cell>
          <cell r="F5112" t="str">
            <v>Dodonaea boroniifolia</v>
          </cell>
          <cell r="G5112" t="str">
            <v>5892</v>
          </cell>
          <cell r="H5112" t="str">
            <v>Fern-leaf Hop-bush</v>
          </cell>
        </row>
        <row r="5113">
          <cell r="C5113" t="str">
            <v>Puffinus newelli</v>
          </cell>
          <cell r="D5113" t="str">
            <v>0739</v>
          </cell>
          <cell r="E5113" t="str">
            <v>Newell’s Shearwater</v>
          </cell>
          <cell r="F5113" t="str">
            <v>Dodonaea bursariifolia</v>
          </cell>
          <cell r="G5113" t="str">
            <v>5893</v>
          </cell>
        </row>
        <row r="5114">
          <cell r="C5114" t="str">
            <v>Puffinus puffinus</v>
          </cell>
          <cell r="D5114" t="str">
            <v>0914</v>
          </cell>
          <cell r="E5114" t="str">
            <v>Manx Shearwater</v>
          </cell>
          <cell r="F5114" t="str">
            <v>Dodonaea camfieldii</v>
          </cell>
          <cell r="G5114" t="str">
            <v>5894</v>
          </cell>
        </row>
        <row r="5115">
          <cell r="C5115" t="str">
            <v>Puffinus puffinus puffinus</v>
          </cell>
          <cell r="D5115" t="str">
            <v>9916</v>
          </cell>
          <cell r="F5115" t="str">
            <v>Dodonaea cuneata</v>
          </cell>
          <cell r="G5115" t="str">
            <v>5895</v>
          </cell>
        </row>
        <row r="5116">
          <cell r="C5116" t="str">
            <v>Puffinus sp.</v>
          </cell>
          <cell r="D5116" t="str">
            <v>T009</v>
          </cell>
          <cell r="E5116" t="str">
            <v>Unidentified Shearwater</v>
          </cell>
          <cell r="F5116" t="str">
            <v>Dodonaea falcata</v>
          </cell>
          <cell r="G5116" t="str">
            <v>6701</v>
          </cell>
        </row>
        <row r="5117">
          <cell r="C5117" t="str">
            <v>Purnella albifrons</v>
          </cell>
          <cell r="D5117" t="str">
            <v>0594</v>
          </cell>
          <cell r="E5117" t="str">
            <v>White-fronted Honeyeater</v>
          </cell>
          <cell r="F5117" t="str">
            <v>Dodonaea filifolia</v>
          </cell>
          <cell r="G5117" t="str">
            <v>5896</v>
          </cell>
        </row>
        <row r="5118">
          <cell r="C5118" t="str">
            <v>Purpureicephalus spurius</v>
          </cell>
          <cell r="D5118" t="str">
            <v>0290</v>
          </cell>
          <cell r="E5118" t="str">
            <v>Red-capped Parrot</v>
          </cell>
          <cell r="F5118" t="str">
            <v>Dodonaea heteromorpha</v>
          </cell>
          <cell r="G5118" t="str">
            <v>6631</v>
          </cell>
          <cell r="H5118" t="str">
            <v>Maple-fruited Hop-bush</v>
          </cell>
        </row>
        <row r="5119">
          <cell r="C5119" t="str">
            <v>Pycnonotus cafer</v>
          </cell>
          <cell r="D5119" t="str">
            <v>0873</v>
          </cell>
          <cell r="E5119" t="str">
            <v>Red-vented Bulbul</v>
          </cell>
          <cell r="F5119" t="str">
            <v>Dodonaea hirsuta</v>
          </cell>
          <cell r="G5119" t="str">
            <v>5897</v>
          </cell>
        </row>
        <row r="5120">
          <cell r="C5120" t="str">
            <v>Pycnonotus jocosus</v>
          </cell>
          <cell r="D5120" t="str">
            <v>0990</v>
          </cell>
          <cell r="E5120" t="str">
            <v>Red-whiskered Bulbul</v>
          </cell>
          <cell r="F5120" t="str">
            <v>Dodonaea lanceolata</v>
          </cell>
          <cell r="G5120" t="str">
            <v>6424</v>
          </cell>
        </row>
        <row r="5121">
          <cell r="C5121" t="str">
            <v>Pycnonotus jocosus jocosus</v>
          </cell>
          <cell r="D5121" t="str">
            <v>8631</v>
          </cell>
          <cell r="F5121" t="str">
            <v>Dodonaea lanceolata var. subsessilifolia</v>
          </cell>
          <cell r="G5121" t="str">
            <v>7481</v>
          </cell>
        </row>
        <row r="5122">
          <cell r="C5122" t="str">
            <v>Pycnoptilus floccosus</v>
          </cell>
          <cell r="D5122" t="str">
            <v>0506</v>
          </cell>
          <cell r="E5122" t="str">
            <v>Pilotbird</v>
          </cell>
          <cell r="F5122" t="str">
            <v>Dodonaea lobulata</v>
          </cell>
          <cell r="G5122" t="str">
            <v>5898</v>
          </cell>
        </row>
        <row r="5123">
          <cell r="C5123" t="str">
            <v>Pycnoptilus floccosus floccosus</v>
          </cell>
          <cell r="D5123" t="str">
            <v>8172</v>
          </cell>
          <cell r="F5123" t="str">
            <v>Dodonaea macrossanii</v>
          </cell>
          <cell r="G5123" t="str">
            <v>7520</v>
          </cell>
        </row>
        <row r="5124">
          <cell r="C5124" t="str">
            <v>Pycnoptilus floccosus sandlandi</v>
          </cell>
          <cell r="D5124" t="str">
            <v>8171</v>
          </cell>
          <cell r="F5124" t="str">
            <v>Dodonaea megazyga</v>
          </cell>
          <cell r="G5124" t="str">
            <v>5899</v>
          </cell>
        </row>
        <row r="5125">
          <cell r="C5125" t="str">
            <v>Pygopus lepidopodus</v>
          </cell>
          <cell r="D5125" t="str">
            <v>2174</v>
          </cell>
          <cell r="E5125" t="str">
            <v>Common Scaly-foot</v>
          </cell>
          <cell r="F5125" t="str">
            <v>Dodonaea microzyga</v>
          </cell>
          <cell r="G5125" t="str">
            <v>5900</v>
          </cell>
        </row>
        <row r="5126">
          <cell r="C5126" t="str">
            <v>Pygopus nigriceps</v>
          </cell>
          <cell r="D5126" t="str">
            <v>2175</v>
          </cell>
          <cell r="E5126" t="str">
            <v>Western Hooded Scaly-foot</v>
          </cell>
          <cell r="F5126" t="str">
            <v>Dodonaea microzyga var. microzyga</v>
          </cell>
          <cell r="G5126" t="str">
            <v>7833</v>
          </cell>
          <cell r="H5126" t="str">
            <v>Brilliant Hopbush</v>
          </cell>
        </row>
        <row r="5127">
          <cell r="C5127" t="str">
            <v>Pygopus schraderi</v>
          </cell>
          <cell r="D5127" t="str">
            <v>2911</v>
          </cell>
          <cell r="E5127" t="str">
            <v>Eastern Hooded Scaly-foot</v>
          </cell>
          <cell r="F5127" t="str">
            <v>Dodonaea multijuga</v>
          </cell>
          <cell r="G5127" t="str">
            <v>5901</v>
          </cell>
        </row>
        <row r="5128">
          <cell r="C5128" t="str">
            <v>Pygopus steelescotti</v>
          </cell>
          <cell r="D5128" t="str">
            <v>2914</v>
          </cell>
          <cell r="E5128" t="str">
            <v>Northern Hooded Scaly-foot</v>
          </cell>
          <cell r="F5128" t="str">
            <v>Dodonaea peduncularis</v>
          </cell>
          <cell r="G5128" t="str">
            <v>5902</v>
          </cell>
        </row>
        <row r="5129">
          <cell r="C5129" t="str">
            <v>Pygoscelis adeliae</v>
          </cell>
          <cell r="D5129" t="str">
            <v>0924</v>
          </cell>
          <cell r="E5129" t="str">
            <v>Adelie Penguin</v>
          </cell>
          <cell r="F5129" t="str">
            <v>Dodonaea petiolaris</v>
          </cell>
          <cell r="G5129" t="str">
            <v>5903</v>
          </cell>
        </row>
        <row r="5130">
          <cell r="C5130" t="str">
            <v>Pygoscelis antarcticus</v>
          </cell>
          <cell r="D5130" t="str">
            <v>0925</v>
          </cell>
          <cell r="E5130" t="str">
            <v>Chinstrap Penguin</v>
          </cell>
          <cell r="F5130" t="str">
            <v>Dodonaea physocarpa</v>
          </cell>
          <cell r="G5130" t="str">
            <v>6367</v>
          </cell>
        </row>
        <row r="5131">
          <cell r="C5131" t="str">
            <v>Pygoscelis papua</v>
          </cell>
          <cell r="D5131" t="str">
            <v>0926</v>
          </cell>
          <cell r="E5131" t="str">
            <v>Gentoo Penguin</v>
          </cell>
          <cell r="F5131" t="str">
            <v>Dodonaea pinnata</v>
          </cell>
          <cell r="G5131" t="str">
            <v>5904</v>
          </cell>
        </row>
        <row r="5132">
          <cell r="C5132" t="str">
            <v>Pygoscelis papua papua</v>
          </cell>
          <cell r="D5132" t="str">
            <v>8666</v>
          </cell>
          <cell r="F5132" t="str">
            <v>Dodonaea procumbens</v>
          </cell>
          <cell r="G5132" t="str">
            <v>5905</v>
          </cell>
          <cell r="H5132" t="str">
            <v>Creeping Hop-bush</v>
          </cell>
        </row>
        <row r="5133">
          <cell r="C5133" t="str">
            <v>Pyralidae sp.</v>
          </cell>
          <cell r="D5133" t="str">
            <v>I1367</v>
          </cell>
          <cell r="F5133" t="str">
            <v>Dodonaea rhombifolia</v>
          </cell>
          <cell r="G5133" t="str">
            <v>5906</v>
          </cell>
          <cell r="H5133" t="str">
            <v>Broad-leaf Hop-bush</v>
          </cell>
        </row>
        <row r="5134">
          <cell r="C5134" t="str">
            <v>Pyrazus ebeninus</v>
          </cell>
          <cell r="D5134" t="str">
            <v>T270</v>
          </cell>
          <cell r="E5134" t="str">
            <v>Hercules club whelk</v>
          </cell>
          <cell r="F5134" t="str">
            <v>Dodonaea rupicola</v>
          </cell>
          <cell r="G5134" t="str">
            <v>13908</v>
          </cell>
        </row>
        <row r="5135">
          <cell r="C5135" t="str">
            <v>Pyrosoma atlanticum</v>
          </cell>
          <cell r="D5135" t="str">
            <v>T1019</v>
          </cell>
          <cell r="F5135" t="str">
            <v>Dodonaea serratifolia</v>
          </cell>
          <cell r="G5135" t="str">
            <v>5907</v>
          </cell>
        </row>
        <row r="5136">
          <cell r="C5136" t="str">
            <v>Pyrrholaemus brunneus</v>
          </cell>
          <cell r="D5136" t="str">
            <v>0497</v>
          </cell>
          <cell r="E5136" t="str">
            <v>Redthroat</v>
          </cell>
          <cell r="F5136" t="str">
            <v>Dodonaea sinuolata</v>
          </cell>
          <cell r="G5136" t="str">
            <v>6580</v>
          </cell>
        </row>
        <row r="5137">
          <cell r="C5137" t="str">
            <v>Python curtus</v>
          </cell>
          <cell r="D5137" t="str">
            <v>T124</v>
          </cell>
          <cell r="E5137" t="str">
            <v>Blood/Short Python</v>
          </cell>
          <cell r="F5137" t="str">
            <v>Dodonaea sinuolata subsp. acrodentata</v>
          </cell>
          <cell r="G5137" t="str">
            <v>7067</v>
          </cell>
          <cell r="H5137" t="str">
            <v>A Hopbush</v>
          </cell>
        </row>
        <row r="5138">
          <cell r="C5138" t="str">
            <v>Python molurus</v>
          </cell>
          <cell r="D5138" t="str">
            <v>T122</v>
          </cell>
          <cell r="E5138" t="str">
            <v>Burmese/Indian Python</v>
          </cell>
          <cell r="F5138" t="str">
            <v>Dodonaea sinuolata subsp. sinuolata</v>
          </cell>
          <cell r="G5138" t="str">
            <v>6573</v>
          </cell>
        </row>
        <row r="5139">
          <cell r="C5139" t="str">
            <v>Python molurus bivittatus</v>
          </cell>
          <cell r="D5139" t="str">
            <v>T123</v>
          </cell>
          <cell r="E5139" t="str">
            <v>Burmese Python</v>
          </cell>
          <cell r="F5139" t="str">
            <v>Dodonaea sinuolata x viscosa</v>
          </cell>
          <cell r="G5139" t="str">
            <v>11409</v>
          </cell>
        </row>
        <row r="5140">
          <cell r="C5140" t="str">
            <v>Pytinaea group schistopa</v>
          </cell>
          <cell r="D5140" t="str">
            <v>I701</v>
          </cell>
          <cell r="F5140" t="str">
            <v>Dodonaea spp.</v>
          </cell>
          <cell r="G5140" t="str">
            <v>DODO</v>
          </cell>
          <cell r="H5140" t="str">
            <v>A Hopbush</v>
          </cell>
        </row>
        <row r="5141">
          <cell r="C5141" t="str">
            <v>Rabbit sp.</v>
          </cell>
          <cell r="D5141" t="str">
            <v>9026</v>
          </cell>
          <cell r="E5141" t="str">
            <v>Brown Hare\Rabbit</v>
          </cell>
          <cell r="F5141" t="str">
            <v>Dodonaea stenophylla</v>
          </cell>
          <cell r="G5141" t="str">
            <v>5908</v>
          </cell>
        </row>
        <row r="5142">
          <cell r="C5142" t="str">
            <v>Rallina fasciata</v>
          </cell>
          <cell r="D5142" t="str">
            <v>0900</v>
          </cell>
          <cell r="E5142" t="str">
            <v>Red-legged Crake</v>
          </cell>
          <cell r="F5142" t="str">
            <v>Dodonaea stenozyga</v>
          </cell>
          <cell r="G5142" t="str">
            <v>10937</v>
          </cell>
          <cell r="H5142" t="str">
            <v>Desert Hopbush</v>
          </cell>
        </row>
        <row r="5143">
          <cell r="C5143" t="str">
            <v>Rallina tricolor</v>
          </cell>
          <cell r="D5143" t="str">
            <v>0048</v>
          </cell>
          <cell r="E5143" t="str">
            <v>Red-necked Crake</v>
          </cell>
          <cell r="F5143" t="str">
            <v>Dodonaea tenuifolia</v>
          </cell>
          <cell r="G5143" t="str">
            <v>5909</v>
          </cell>
        </row>
        <row r="5144">
          <cell r="C5144" t="str">
            <v>Ramogenia challengeri</v>
          </cell>
          <cell r="D5144" t="str">
            <v>I981</v>
          </cell>
          <cell r="E5144" t="str">
            <v>Challenger's Bristle Snail</v>
          </cell>
          <cell r="F5144" t="str">
            <v>Dodonaea triangularis</v>
          </cell>
          <cell r="G5144" t="str">
            <v>5910</v>
          </cell>
          <cell r="H5144" t="str">
            <v>Hopbush</v>
          </cell>
        </row>
        <row r="5145">
          <cell r="C5145" t="str">
            <v>Ramphotyphlops exocoeti</v>
          </cell>
          <cell r="D5145" t="str">
            <v>5261</v>
          </cell>
          <cell r="E5145" t="str">
            <v>Christmas Island Blind Snake</v>
          </cell>
          <cell r="F5145" t="str">
            <v>Dodonaea triquetra</v>
          </cell>
          <cell r="G5145" t="str">
            <v>5911</v>
          </cell>
          <cell r="H5145" t="str">
            <v>Large-leaf Hop-bush</v>
          </cell>
        </row>
        <row r="5146">
          <cell r="C5146" t="str">
            <v>Ramsayornis fasciatus</v>
          </cell>
          <cell r="D5146" t="str">
            <v>0596</v>
          </cell>
          <cell r="E5146" t="str">
            <v>Bar-breasted Honeyeater</v>
          </cell>
          <cell r="F5146" t="str">
            <v>Dodonaea truncatiales</v>
          </cell>
          <cell r="G5146" t="str">
            <v>5912</v>
          </cell>
          <cell r="H5146" t="str">
            <v>Angular Hop-bush</v>
          </cell>
        </row>
        <row r="5147">
          <cell r="C5147" t="str">
            <v>Ramsayornis modestus</v>
          </cell>
          <cell r="D5147" t="str">
            <v>0595</v>
          </cell>
          <cell r="E5147" t="str">
            <v>Brown-backed Honeyeater</v>
          </cell>
          <cell r="F5147" t="str">
            <v>Dodonaea viscosa</v>
          </cell>
          <cell r="G5147" t="str">
            <v>5913</v>
          </cell>
          <cell r="H5147" t="str">
            <v>Sticky Hop-bush</v>
          </cell>
        </row>
        <row r="5148">
          <cell r="C5148" t="str">
            <v>Rana daemeli</v>
          </cell>
          <cell r="D5148" t="str">
            <v>3267</v>
          </cell>
          <cell r="E5148" t="str">
            <v>Water Frog</v>
          </cell>
          <cell r="F5148" t="str">
            <v>Dodonaea viscosa subsp. angustifolia</v>
          </cell>
          <cell r="G5148" t="str">
            <v>7690</v>
          </cell>
        </row>
        <row r="5149">
          <cell r="C5149" t="str">
            <v>Ranatra dispar</v>
          </cell>
          <cell r="D5149" t="str">
            <v>I430</v>
          </cell>
          <cell r="E5149" t="str">
            <v>Needle Bug</v>
          </cell>
          <cell r="F5149" t="str">
            <v>Dodonaea viscosa subsp. angustissima</v>
          </cell>
          <cell r="G5149" t="str">
            <v>7830</v>
          </cell>
          <cell r="H5149" t="str">
            <v>Narrow-leaf Hop-bush</v>
          </cell>
        </row>
        <row r="5150">
          <cell r="C5150" t="str">
            <v>Ranatra sp.</v>
          </cell>
          <cell r="D5150" t="str">
            <v>I1368</v>
          </cell>
          <cell r="F5150" t="str">
            <v>Dodonaea viscosa subsp. burmanniana</v>
          </cell>
          <cell r="G5150" t="str">
            <v>7771</v>
          </cell>
          <cell r="H5150" t="str">
            <v>Hopwood</v>
          </cell>
        </row>
        <row r="5151">
          <cell r="C5151" t="str">
            <v>Rankinia diemensis</v>
          </cell>
          <cell r="D5151" t="str">
            <v>2182</v>
          </cell>
          <cell r="E5151" t="str">
            <v>Mountain Dragon</v>
          </cell>
          <cell r="F5151" t="str">
            <v>Dodonaea viscosa subsp. cuneata</v>
          </cell>
          <cell r="G5151" t="str">
            <v>7011</v>
          </cell>
          <cell r="H5151" t="str">
            <v>Wedge-leaf Hop-bush</v>
          </cell>
        </row>
        <row r="5152">
          <cell r="C5152" t="str">
            <v>Raptor sp.</v>
          </cell>
          <cell r="D5152" t="str">
            <v>9119</v>
          </cell>
          <cell r="E5152" t="str">
            <v>Unidentified Raptor</v>
          </cell>
          <cell r="F5152" t="str">
            <v>Dodonaea viscosa subsp. cuneata x spatulata</v>
          </cell>
          <cell r="G5152" t="str">
            <v>11410</v>
          </cell>
        </row>
        <row r="5153">
          <cell r="C5153" t="str">
            <v>Rattus colletti</v>
          </cell>
          <cell r="D5153" t="str">
            <v>1402</v>
          </cell>
          <cell r="E5153" t="str">
            <v>Dusky Rat</v>
          </cell>
          <cell r="F5153" t="str">
            <v>Dodonaea viscosa subsp. mucronata</v>
          </cell>
          <cell r="G5153" t="str">
            <v>6502</v>
          </cell>
        </row>
        <row r="5154">
          <cell r="C5154" t="str">
            <v>Rattus exulans</v>
          </cell>
          <cell r="D5154" t="str">
            <v>1392</v>
          </cell>
          <cell r="E5154" t="str">
            <v>Polynesian Rat</v>
          </cell>
          <cell r="F5154" t="str">
            <v>Dodonaea viscosa subsp. spatulata</v>
          </cell>
          <cell r="G5154" t="str">
            <v>7068</v>
          </cell>
          <cell r="H5154" t="str">
            <v>Broad-leaf Hopbush</v>
          </cell>
        </row>
        <row r="5155">
          <cell r="C5155" t="str">
            <v>Rattus fuscipes</v>
          </cell>
          <cell r="D5155" t="str">
            <v>1395</v>
          </cell>
          <cell r="E5155" t="str">
            <v>Bush Rat</v>
          </cell>
          <cell r="F5155" t="str">
            <v>Dodonaea viscosa subsp. viscosa</v>
          </cell>
          <cell r="G5155" t="str">
            <v>6541</v>
          </cell>
        </row>
        <row r="5156">
          <cell r="C5156" t="str">
            <v>Rattus fuscipes assimilis</v>
          </cell>
          <cell r="D5156" t="str">
            <v>1869</v>
          </cell>
          <cell r="F5156" t="str">
            <v>Dodonaea viscosa var. arborescens</v>
          </cell>
          <cell r="G5156" t="str">
            <v>8474</v>
          </cell>
        </row>
        <row r="5157">
          <cell r="C5157" t="str">
            <v>Rattus fuscipes coracius</v>
          </cell>
          <cell r="D5157" t="str">
            <v>1868</v>
          </cell>
          <cell r="F5157" t="str">
            <v>Dodonaea viscosa var. viscosa</v>
          </cell>
          <cell r="G5157" t="str">
            <v>7151</v>
          </cell>
        </row>
        <row r="5158">
          <cell r="C5158" t="str">
            <v>Rattus fuscipes fuscipes</v>
          </cell>
          <cell r="D5158" t="str">
            <v>1871</v>
          </cell>
          <cell r="F5158" t="str">
            <v>Dolichandra unguis-cati</v>
          </cell>
          <cell r="G5158" t="str">
            <v>14658</v>
          </cell>
        </row>
        <row r="5159">
          <cell r="C5159" t="str">
            <v>Rattus fuscipes greyi</v>
          </cell>
          <cell r="D5159" t="str">
            <v>1870</v>
          </cell>
          <cell r="F5159" t="str">
            <v>Doodia aspera</v>
          </cell>
          <cell r="G5159" t="str">
            <v>8064</v>
          </cell>
          <cell r="H5159" t="str">
            <v>Prickly Rasp Fern</v>
          </cell>
        </row>
        <row r="5160">
          <cell r="C5160" t="str">
            <v>Rattus leucopus</v>
          </cell>
          <cell r="D5160" t="str">
            <v>1396</v>
          </cell>
          <cell r="E5160" t="str">
            <v>Cape York Rat</v>
          </cell>
          <cell r="F5160" t="str">
            <v>Doodia australis</v>
          </cell>
          <cell r="G5160" t="str">
            <v>10523</v>
          </cell>
          <cell r="H5160" t="str">
            <v>Common Rasp Fern</v>
          </cell>
        </row>
        <row r="5161">
          <cell r="C5161" t="str">
            <v>Rattus leucopus cooktownensis</v>
          </cell>
          <cell r="D5161" t="str">
            <v>1873</v>
          </cell>
          <cell r="F5161" t="str">
            <v>Doodia caudata</v>
          </cell>
          <cell r="G5161" t="str">
            <v>8065</v>
          </cell>
          <cell r="H5161" t="str">
            <v>Small Rasp Fern</v>
          </cell>
        </row>
        <row r="5162">
          <cell r="C5162" t="str">
            <v>Rattus leucopus leucopus</v>
          </cell>
          <cell r="D5162" t="str">
            <v>1872</v>
          </cell>
          <cell r="F5162" t="str">
            <v>Doodia caudata var. caudata</v>
          </cell>
          <cell r="G5162" t="str">
            <v>8067</v>
          </cell>
        </row>
        <row r="5163">
          <cell r="C5163" t="str">
            <v>Rattus lutreolus</v>
          </cell>
          <cell r="D5163" t="str">
            <v>1398</v>
          </cell>
          <cell r="E5163" t="str">
            <v>Swamp Rat</v>
          </cell>
          <cell r="F5163" t="str">
            <v>Doodia caudata var. laminosa</v>
          </cell>
          <cell r="G5163" t="str">
            <v>8066</v>
          </cell>
        </row>
        <row r="5164">
          <cell r="C5164" t="str">
            <v>Rattus lutreolus lacus</v>
          </cell>
          <cell r="D5164" t="str">
            <v>1874</v>
          </cell>
          <cell r="F5164" t="str">
            <v>Doodia caudata var. media</v>
          </cell>
          <cell r="G5164" t="str">
            <v>8443</v>
          </cell>
        </row>
        <row r="5165">
          <cell r="C5165" t="str">
            <v>Rattus lutreolus lutreolus</v>
          </cell>
          <cell r="D5165" t="str">
            <v>1875</v>
          </cell>
          <cell r="F5165" t="str">
            <v>Doodia heterophylla</v>
          </cell>
          <cell r="G5165" t="str">
            <v>14380</v>
          </cell>
        </row>
        <row r="5166">
          <cell r="C5166" t="str">
            <v>Rattus lutreolus velutinus</v>
          </cell>
          <cell r="D5166" t="str">
            <v>1876</v>
          </cell>
          <cell r="F5166" t="str">
            <v>Doodia hindii</v>
          </cell>
          <cell r="G5166" t="str">
            <v>8068</v>
          </cell>
        </row>
        <row r="5167">
          <cell r="C5167" t="str">
            <v>Rattus lutreolus/fuscipes</v>
          </cell>
          <cell r="D5167" t="str">
            <v>9054</v>
          </cell>
          <cell r="E5167" t="str">
            <v>Swamp/Bush Rat</v>
          </cell>
          <cell r="F5167" t="str">
            <v>Doodia linearis</v>
          </cell>
          <cell r="G5167" t="str">
            <v>10522</v>
          </cell>
          <cell r="H5167" t="str">
            <v>Small Rasp Fern</v>
          </cell>
        </row>
        <row r="5168">
          <cell r="C5168" t="str">
            <v>Rattus lutreolus\tunneyi</v>
          </cell>
          <cell r="D5168" t="str">
            <v>T109</v>
          </cell>
          <cell r="E5168" t="str">
            <v>Swamp Rat\Pale Field-rat</v>
          </cell>
          <cell r="F5168" t="str">
            <v>Doodia maxima</v>
          </cell>
          <cell r="G5168" t="str">
            <v>8069</v>
          </cell>
          <cell r="H5168" t="str">
            <v>Giant Rasp Fern</v>
          </cell>
        </row>
        <row r="5169">
          <cell r="C5169" t="str">
            <v>Rattus macleari</v>
          </cell>
          <cell r="D5169" t="str">
            <v>1877</v>
          </cell>
          <cell r="E5169" t="str">
            <v>Maclear's Rat</v>
          </cell>
          <cell r="F5169" t="str">
            <v>Doodia media</v>
          </cell>
          <cell r="G5169" t="str">
            <v>8070</v>
          </cell>
        </row>
        <row r="5170">
          <cell r="C5170" t="str">
            <v>Rattus nativitatis</v>
          </cell>
          <cell r="D5170" t="str">
            <v>1878</v>
          </cell>
          <cell r="E5170" t="str">
            <v>Christmas Island rat</v>
          </cell>
          <cell r="F5170" t="str">
            <v>Doodia media subsp. australis</v>
          </cell>
          <cell r="G5170" t="str">
            <v>8072</v>
          </cell>
        </row>
        <row r="5171">
          <cell r="C5171" t="str">
            <v>Rattus norvegicus</v>
          </cell>
          <cell r="D5171" t="str">
            <v>1409</v>
          </cell>
          <cell r="E5171" t="str">
            <v>Brown Rat</v>
          </cell>
          <cell r="F5171" t="str">
            <v>Doodia media subsp. media</v>
          </cell>
          <cell r="G5171" t="str">
            <v>8071</v>
          </cell>
        </row>
        <row r="5172">
          <cell r="C5172" t="str">
            <v>Rattus rattus</v>
          </cell>
          <cell r="D5172" t="str">
            <v>1408</v>
          </cell>
          <cell r="E5172" t="str">
            <v>Black Rat</v>
          </cell>
          <cell r="F5172" t="str">
            <v>Doodia media subsp. media</v>
          </cell>
          <cell r="G5172" t="str">
            <v>9631</v>
          </cell>
        </row>
        <row r="5173">
          <cell r="C5173" t="str">
            <v>Rattus sordidus</v>
          </cell>
          <cell r="D5173" t="str">
            <v>1399</v>
          </cell>
          <cell r="E5173" t="str">
            <v>Canefield Rat</v>
          </cell>
          <cell r="F5173" t="str">
            <v>Doodia spp.</v>
          </cell>
          <cell r="G5173" t="str">
            <v>DOOD</v>
          </cell>
        </row>
        <row r="5174">
          <cell r="C5174" t="str">
            <v>Rattus sp.</v>
          </cell>
          <cell r="D5174" t="str">
            <v>T094</v>
          </cell>
          <cell r="E5174" t="str">
            <v>rat</v>
          </cell>
          <cell r="F5174" t="str">
            <v>Doryanthes excelsa</v>
          </cell>
          <cell r="G5174" t="str">
            <v>1019</v>
          </cell>
          <cell r="H5174" t="str">
            <v>Gymea Lily</v>
          </cell>
        </row>
        <row r="5175">
          <cell r="C5175" t="str">
            <v>Rattus tunneyi</v>
          </cell>
          <cell r="D5175" t="str">
            <v>1401</v>
          </cell>
          <cell r="E5175" t="str">
            <v>Pale Field-rat</v>
          </cell>
          <cell r="F5175" t="str">
            <v>Doryanthes palmeri</v>
          </cell>
          <cell r="G5175" t="str">
            <v>1020</v>
          </cell>
          <cell r="H5175" t="str">
            <v>Giant Spear Lily</v>
          </cell>
        </row>
        <row r="5176">
          <cell r="C5176" t="str">
            <v>Rattus tunneyi culmorum</v>
          </cell>
          <cell r="D5176" t="str">
            <v>1879</v>
          </cell>
          <cell r="F5176" t="str">
            <v>Doryphora sassafras</v>
          </cell>
          <cell r="G5176" t="str">
            <v>3913</v>
          </cell>
          <cell r="H5176" t="str">
            <v>Sassafras</v>
          </cell>
        </row>
        <row r="5177">
          <cell r="C5177" t="str">
            <v>Rattus tunneyi tunneyi</v>
          </cell>
          <cell r="D5177" t="str">
            <v>1880</v>
          </cell>
          <cell r="F5177" t="str">
            <v>Doryphora spp.</v>
          </cell>
          <cell r="G5177" t="str">
            <v>DORY</v>
          </cell>
        </row>
        <row r="5178">
          <cell r="C5178" t="str">
            <v>Rattus villosissimus</v>
          </cell>
          <cell r="D5178" t="str">
            <v>1400</v>
          </cell>
          <cell r="E5178" t="str">
            <v>Long-haired Rat</v>
          </cell>
          <cell r="F5178" t="str">
            <v>Dovyalis caffra</v>
          </cell>
          <cell r="G5178" t="str">
            <v>3109</v>
          </cell>
          <cell r="H5178" t="str">
            <v>Kei Apple</v>
          </cell>
        </row>
        <row r="5179">
          <cell r="C5179" t="str">
            <v>Rayieria acaciae</v>
          </cell>
          <cell r="D5179" t="str">
            <v>I1634</v>
          </cell>
          <cell r="F5179" t="str">
            <v>Dovyalis spp.</v>
          </cell>
          <cell r="G5179" t="str">
            <v>DOVY</v>
          </cell>
        </row>
        <row r="5180">
          <cell r="C5180" t="str">
            <v>Recifella sp.</v>
          </cell>
          <cell r="D5180" t="str">
            <v>I1369</v>
          </cell>
          <cell r="F5180" t="str">
            <v>Drabastrum alpestre</v>
          </cell>
          <cell r="G5180" t="str">
            <v>1806</v>
          </cell>
          <cell r="H5180" t="str">
            <v>Mountain Cress</v>
          </cell>
        </row>
        <row r="5181">
          <cell r="C5181" t="str">
            <v>Recurvirostra novaehollandiae</v>
          </cell>
          <cell r="D5181" t="str">
            <v>0148</v>
          </cell>
          <cell r="E5181" t="str">
            <v>Red-necked Avocet</v>
          </cell>
          <cell r="F5181" t="str">
            <v>Drabastrum spp.</v>
          </cell>
          <cell r="G5181" t="str">
            <v>DRAB</v>
          </cell>
        </row>
        <row r="5182">
          <cell r="C5182" t="str">
            <v>Repsimus manicatus</v>
          </cell>
          <cell r="D5182" t="str">
            <v>I527</v>
          </cell>
          <cell r="F5182" t="str">
            <v>Dracaena marginata</v>
          </cell>
          <cell r="G5182" t="str">
            <v>11918</v>
          </cell>
        </row>
        <row r="5183">
          <cell r="C5183" t="str">
            <v>Repsimus sp.</v>
          </cell>
          <cell r="D5183" t="str">
            <v>I1635</v>
          </cell>
          <cell r="F5183" t="str">
            <v>Dracaena sanderiana</v>
          </cell>
          <cell r="G5183" t="str">
            <v>13750</v>
          </cell>
        </row>
        <row r="5184">
          <cell r="C5184" t="str">
            <v>Reptile sp.</v>
          </cell>
          <cell r="D5184" t="str">
            <v>9117</v>
          </cell>
          <cell r="E5184" t="str">
            <v>Unidentified Reptile</v>
          </cell>
          <cell r="F5184" t="str">
            <v>Dracaena spp.</v>
          </cell>
          <cell r="G5184" t="str">
            <v>13703</v>
          </cell>
        </row>
        <row r="5185">
          <cell r="C5185" t="str">
            <v>Retropinna semoni</v>
          </cell>
          <cell r="D5185" t="str">
            <v>T051</v>
          </cell>
          <cell r="E5185" t="str">
            <v>Australian Smelt</v>
          </cell>
          <cell r="F5185" t="str">
            <v>Dracocephalum moldavica</v>
          </cell>
          <cell r="G5185" t="str">
            <v>3374</v>
          </cell>
        </row>
        <row r="5186">
          <cell r="C5186" t="str">
            <v>Rhabdosargus sarba</v>
          </cell>
          <cell r="D5186" t="str">
            <v>T259</v>
          </cell>
          <cell r="E5186" t="str">
            <v>Tarwhine</v>
          </cell>
          <cell r="F5186" t="str">
            <v>Dracophyllum fitzgeraldii</v>
          </cell>
          <cell r="G5186" t="str">
            <v>2588</v>
          </cell>
          <cell r="H5186" t="str">
            <v>Fitzgerald</v>
          </cell>
        </row>
        <row r="5187">
          <cell r="C5187" t="str">
            <v>Rhadinocentrus ornatus</v>
          </cell>
          <cell r="D5187" t="str">
            <v>T331</v>
          </cell>
          <cell r="E5187" t="str">
            <v>Ornate Rainbowfish</v>
          </cell>
          <cell r="F5187" t="str">
            <v>Dracophyllum macranthum</v>
          </cell>
          <cell r="G5187" t="str">
            <v>10837</v>
          </cell>
        </row>
        <row r="5188">
          <cell r="C5188" t="str">
            <v>Rhadinosticta sp.</v>
          </cell>
          <cell r="D5188" t="str">
            <v>I1370</v>
          </cell>
          <cell r="F5188" t="str">
            <v>Dracophyllum oceanicum</v>
          </cell>
          <cell r="G5188" t="str">
            <v>10838</v>
          </cell>
        </row>
        <row r="5189">
          <cell r="C5189" t="str">
            <v>Rhantaticus sp.</v>
          </cell>
          <cell r="D5189" t="str">
            <v>I1371</v>
          </cell>
          <cell r="F5189" t="str">
            <v>Dracophyllum secundum</v>
          </cell>
          <cell r="G5189" t="str">
            <v>2589</v>
          </cell>
        </row>
        <row r="5190">
          <cell r="C5190" t="str">
            <v>Rhantus sp.</v>
          </cell>
          <cell r="D5190" t="str">
            <v>I1372</v>
          </cell>
          <cell r="F5190" t="str">
            <v>Dracophyllum secundum "Bulli Tops form"</v>
          </cell>
          <cell r="G5190" t="str">
            <v>11935</v>
          </cell>
        </row>
        <row r="5191">
          <cell r="C5191" t="str">
            <v>Rhantus suturalis</v>
          </cell>
          <cell r="D5191" t="str">
            <v>T325</v>
          </cell>
          <cell r="F5191" t="str">
            <v>Dracophyllum spp.</v>
          </cell>
          <cell r="G5191" t="str">
            <v>DRAC</v>
          </cell>
        </row>
        <row r="5192">
          <cell r="C5192" t="str">
            <v>Rheobatrachus silus</v>
          </cell>
          <cell r="D5192" t="str">
            <v>3141</v>
          </cell>
          <cell r="E5192" t="str">
            <v>Southern Gastric Brooding Frog</v>
          </cell>
          <cell r="F5192" t="str">
            <v>Drejerella guttata</v>
          </cell>
          <cell r="G5192" t="str">
            <v>11782</v>
          </cell>
        </row>
        <row r="5193">
          <cell r="C5193" t="str">
            <v>Rheobatrachus vitellinus</v>
          </cell>
          <cell r="D5193" t="str">
            <v>3142</v>
          </cell>
          <cell r="E5193" t="str">
            <v>Northern Gastric Brooding Frog</v>
          </cell>
          <cell r="F5193" t="str">
            <v>Drosanthemum candens</v>
          </cell>
          <cell r="G5193" t="str">
            <v>12470</v>
          </cell>
          <cell r="H5193" t="str">
            <v>Redondo Creeper</v>
          </cell>
        </row>
        <row r="5194">
          <cell r="C5194" t="str">
            <v>Rheocricotopus sp.</v>
          </cell>
          <cell r="D5194" t="str">
            <v>I1373</v>
          </cell>
          <cell r="F5194" t="str">
            <v>Drosanthemum floribundum</v>
          </cell>
          <cell r="G5194" t="str">
            <v>12637</v>
          </cell>
        </row>
        <row r="5195">
          <cell r="C5195" t="str">
            <v>Rheodytes leukops</v>
          </cell>
          <cell r="D5195" t="str">
            <v>2045</v>
          </cell>
          <cell r="E5195" t="str">
            <v>Fitzroy Turtle</v>
          </cell>
          <cell r="F5195" t="str">
            <v>Drosera arcturi</v>
          </cell>
          <cell r="G5195" t="str">
            <v>2555</v>
          </cell>
        </row>
        <row r="5196">
          <cell r="C5196" t="str">
            <v>Rheotanytarsus sp.</v>
          </cell>
          <cell r="D5196" t="str">
            <v>I1374</v>
          </cell>
          <cell r="F5196" t="str">
            <v>Drosera auriculata</v>
          </cell>
          <cell r="G5196" t="str">
            <v>2556</v>
          </cell>
        </row>
        <row r="5197">
          <cell r="C5197" t="str">
            <v>Rheumatometra dimorpha</v>
          </cell>
          <cell r="D5197" t="str">
            <v>I1636</v>
          </cell>
          <cell r="F5197" t="str">
            <v>Drosera binata</v>
          </cell>
          <cell r="G5197" t="str">
            <v>2557</v>
          </cell>
          <cell r="H5197" t="str">
            <v>Forked Sundew</v>
          </cell>
        </row>
        <row r="5198">
          <cell r="C5198" t="str">
            <v>Rheumatometra sp.</v>
          </cell>
          <cell r="D5198" t="str">
            <v>I1375</v>
          </cell>
          <cell r="F5198" t="str">
            <v>Drosera burmanni</v>
          </cell>
          <cell r="G5198" t="str">
            <v>12073</v>
          </cell>
        </row>
        <row r="5199">
          <cell r="C5199" t="str">
            <v>Rhincodon typus</v>
          </cell>
          <cell r="D5199" t="str">
            <v>T314</v>
          </cell>
          <cell r="E5199" t="str">
            <v>Whale Shark</v>
          </cell>
          <cell r="F5199" t="str">
            <v>Drosera burmannii</v>
          </cell>
          <cell r="G5199" t="str">
            <v>7311</v>
          </cell>
        </row>
        <row r="5200">
          <cell r="C5200" t="str">
            <v>Rhinella marina</v>
          </cell>
          <cell r="D5200" t="str">
            <v>3269</v>
          </cell>
          <cell r="E5200" t="str">
            <v>Cane Toad</v>
          </cell>
          <cell r="F5200" t="str">
            <v>Drosera glanduligera</v>
          </cell>
          <cell r="G5200" t="str">
            <v>2558</v>
          </cell>
          <cell r="H5200" t="str">
            <v>Pimpernel Sundew</v>
          </cell>
        </row>
        <row r="5201">
          <cell r="C5201" t="str">
            <v>Rhinolophus megaphyllus</v>
          </cell>
          <cell r="D5201" t="str">
            <v>1303</v>
          </cell>
          <cell r="E5201" t="str">
            <v>Eastern Horseshoe-bat</v>
          </cell>
          <cell r="F5201" t="str">
            <v>Drosera hookeri</v>
          </cell>
          <cell r="G5201" t="str">
            <v>14698</v>
          </cell>
        </row>
        <row r="5202">
          <cell r="C5202" t="str">
            <v>Rhinolophus megaphyllus ignifer</v>
          </cell>
          <cell r="D5202" t="str">
            <v>1815</v>
          </cell>
          <cell r="F5202" t="str">
            <v>Drosera indica</v>
          </cell>
          <cell r="G5202" t="str">
            <v>7329</v>
          </cell>
          <cell r="H5202" t="str">
            <v>Flycatcher</v>
          </cell>
        </row>
        <row r="5203">
          <cell r="C5203" t="str">
            <v>Rhinolophus megaphyllus megaphyllus</v>
          </cell>
          <cell r="D5203" t="str">
            <v>1816</v>
          </cell>
          <cell r="F5203" t="str">
            <v>Drosera lanata</v>
          </cell>
          <cell r="G5203" t="str">
            <v>14381</v>
          </cell>
        </row>
        <row r="5204">
          <cell r="C5204" t="str">
            <v>Rhinolophus philippinensis</v>
          </cell>
          <cell r="D5204" t="str">
            <v>1304</v>
          </cell>
          <cell r="E5204" t="str">
            <v>Large-eared Horseshoe-bat</v>
          </cell>
          <cell r="F5204" t="str">
            <v>Drosera peltata</v>
          </cell>
          <cell r="G5204" t="str">
            <v>2559</v>
          </cell>
          <cell r="H5204" t="str">
            <v>A Sundew</v>
          </cell>
        </row>
        <row r="5205">
          <cell r="C5205" t="str">
            <v>Rhinolophus philippinensis achilles</v>
          </cell>
          <cell r="D5205" t="str">
            <v>1778</v>
          </cell>
          <cell r="F5205" t="str">
            <v>Drosera peltata subsp. auriculata</v>
          </cell>
          <cell r="G5205" t="str">
            <v>12919</v>
          </cell>
        </row>
        <row r="5206">
          <cell r="C5206" t="str">
            <v>Rhinolophus philippinensis maros</v>
          </cell>
          <cell r="D5206" t="str">
            <v>1777</v>
          </cell>
          <cell r="F5206" t="str">
            <v>Drosera peltata subsp. peltata</v>
          </cell>
          <cell r="G5206" t="str">
            <v>11300</v>
          </cell>
        </row>
        <row r="5207">
          <cell r="C5207" t="str">
            <v>Rhinolophus philippinensis robertsi</v>
          </cell>
          <cell r="D5207" t="str">
            <v>1817</v>
          </cell>
          <cell r="F5207" t="str">
            <v>Drosera pygmaea</v>
          </cell>
          <cell r="G5207" t="str">
            <v>2560</v>
          </cell>
          <cell r="H5207" t="str">
            <v>Pymgy Sundew</v>
          </cell>
        </row>
        <row r="5208">
          <cell r="C5208" t="str">
            <v>Rhinonicteris aurantia</v>
          </cell>
          <cell r="D5208" t="str">
            <v>1314</v>
          </cell>
          <cell r="E5208" t="str">
            <v>Orange Leaf-nosed Bat</v>
          </cell>
          <cell r="F5208" t="str">
            <v>Drosera spatulata</v>
          </cell>
          <cell r="G5208" t="str">
            <v>2561</v>
          </cell>
        </row>
        <row r="5209">
          <cell r="C5209" t="str">
            <v>Rhinoplocephalus bicolor</v>
          </cell>
          <cell r="D5209" t="str">
            <v>2710</v>
          </cell>
          <cell r="E5209" t="str">
            <v>Square-nosed Snake</v>
          </cell>
          <cell r="F5209" t="str">
            <v>Drosera spp.</v>
          </cell>
          <cell r="G5209" t="str">
            <v>DROS</v>
          </cell>
        </row>
        <row r="5210">
          <cell r="C5210" t="str">
            <v>Rhipidocerus australasiae</v>
          </cell>
          <cell r="D5210" t="str">
            <v>I1637</v>
          </cell>
          <cell r="F5210" t="str">
            <v>Dryandra insulanemorecincta</v>
          </cell>
          <cell r="G5210" t="str">
            <v>13495</v>
          </cell>
        </row>
        <row r="5211">
          <cell r="C5211" t="str">
            <v>Rhipidura albiscapa</v>
          </cell>
          <cell r="D5211" t="str">
            <v>0361</v>
          </cell>
          <cell r="E5211" t="str">
            <v>Grey Fantail</v>
          </cell>
          <cell r="F5211" t="str">
            <v>Drymaria cordata</v>
          </cell>
          <cell r="G5211" t="str">
            <v>1968</v>
          </cell>
        </row>
        <row r="5212">
          <cell r="C5212" t="str">
            <v>Rhipidura albiscapa albicauda</v>
          </cell>
          <cell r="D5212" t="str">
            <v>8450</v>
          </cell>
          <cell r="F5212" t="str">
            <v>Drymaria cordata subsp. cordata</v>
          </cell>
          <cell r="G5212" t="str">
            <v>10546</v>
          </cell>
        </row>
        <row r="5213">
          <cell r="C5213" t="str">
            <v>Rhipidura albiscapa albiscapa</v>
          </cell>
          <cell r="D5213" t="str">
            <v>8448</v>
          </cell>
          <cell r="F5213" t="str">
            <v>Drymaria cordata subsp. diandra</v>
          </cell>
          <cell r="G5213" t="str">
            <v>9158</v>
          </cell>
          <cell r="H5213" t="str">
            <v>Tropical Chickweed</v>
          </cell>
        </row>
        <row r="5214">
          <cell r="C5214" t="str">
            <v>Rhipidura albiscapa alisteri</v>
          </cell>
          <cell r="D5214" t="str">
            <v>8447</v>
          </cell>
          <cell r="F5214" t="str">
            <v>Drymophila cyanocarpa</v>
          </cell>
          <cell r="G5214" t="str">
            <v>3546</v>
          </cell>
          <cell r="H5214" t="str">
            <v>Turquoise Berry</v>
          </cell>
        </row>
        <row r="5215">
          <cell r="C5215" t="str">
            <v>Rhipidura albiscapa keasti</v>
          </cell>
          <cell r="D5215" t="str">
            <v>8445</v>
          </cell>
          <cell r="F5215" t="str">
            <v>Drymophila moorei</v>
          </cell>
          <cell r="G5215" t="str">
            <v>3547</v>
          </cell>
          <cell r="H5215" t="str">
            <v>Orange Berry</v>
          </cell>
        </row>
        <row r="5216">
          <cell r="C5216" t="str">
            <v>Rhipidura albiscapa pelzelni</v>
          </cell>
          <cell r="D5216" t="str">
            <v>8446</v>
          </cell>
          <cell r="F5216" t="str">
            <v>Drymophila spp.</v>
          </cell>
          <cell r="G5216" t="str">
            <v>DRYM</v>
          </cell>
        </row>
        <row r="5217">
          <cell r="C5217" t="str">
            <v>Rhipidura albiscapa preissi</v>
          </cell>
          <cell r="D5217" t="str">
            <v>8449</v>
          </cell>
          <cell r="F5217" t="str">
            <v>Drynaria rigidula</v>
          </cell>
          <cell r="G5217" t="str">
            <v>8156</v>
          </cell>
          <cell r="H5217" t="str">
            <v>Basket Fern</v>
          </cell>
        </row>
        <row r="5218">
          <cell r="C5218" t="str">
            <v>Rhipidura dryas</v>
          </cell>
          <cell r="D5218" t="str">
            <v>0718</v>
          </cell>
          <cell r="E5218" t="str">
            <v>Arafura Fantail</v>
          </cell>
          <cell r="F5218" t="str">
            <v>Drynaria spp.</v>
          </cell>
          <cell r="G5218" t="str">
            <v>DRYN</v>
          </cell>
        </row>
        <row r="5219">
          <cell r="C5219" t="str">
            <v>Rhipidura dryas dryas</v>
          </cell>
          <cell r="D5219" t="str">
            <v>8444</v>
          </cell>
          <cell r="F5219" t="str">
            <v>Dryopoa dives</v>
          </cell>
          <cell r="G5219" t="str">
            <v>4922</v>
          </cell>
          <cell r="H5219" t="str">
            <v>Giant Mountain Grass</v>
          </cell>
        </row>
        <row r="5220">
          <cell r="C5220" t="str">
            <v>Rhipidura fuliginosa</v>
          </cell>
          <cell r="D5220" t="str">
            <v>0719</v>
          </cell>
          <cell r="E5220" t="str">
            <v>New Zealand Fantail</v>
          </cell>
          <cell r="F5220" t="str">
            <v>Dryopoa spp.</v>
          </cell>
          <cell r="G5220" t="str">
            <v>DRYO</v>
          </cell>
        </row>
        <row r="5221">
          <cell r="C5221" t="str">
            <v>Rhipidura fuliginosa cervina</v>
          </cell>
          <cell r="D5221" t="str">
            <v>8452</v>
          </cell>
          <cell r="E5221" t="str">
            <v>New Zealand Fantail (Lord Howe Is. subsp.)</v>
          </cell>
          <cell r="F5221" t="str">
            <v>Drypetes acuminata</v>
          </cell>
          <cell r="G5221" t="str">
            <v>12279</v>
          </cell>
        </row>
        <row r="5222">
          <cell r="C5222" t="str">
            <v>Rhipidura leucophrys</v>
          </cell>
          <cell r="D5222" t="str">
            <v>0364</v>
          </cell>
          <cell r="E5222" t="str">
            <v>Willie Wagtail</v>
          </cell>
          <cell r="F5222" t="str">
            <v>Drypetes australasica</v>
          </cell>
          <cell r="G5222" t="str">
            <v>2707</v>
          </cell>
          <cell r="H5222" t="str">
            <v>Yellow Tulipwood</v>
          </cell>
        </row>
        <row r="5223">
          <cell r="C5223" t="str">
            <v>Rhipidura leucophrys leucophrys</v>
          </cell>
          <cell r="D5223" t="str">
            <v>8457</v>
          </cell>
          <cell r="F5223" t="str">
            <v>Drypetes deplanchei</v>
          </cell>
          <cell r="G5223" t="str">
            <v>11864</v>
          </cell>
          <cell r="H5223" t="str">
            <v>Yellow Tulipwood</v>
          </cell>
        </row>
        <row r="5224">
          <cell r="C5224" t="str">
            <v>Rhipidura leucophrys melaleuca</v>
          </cell>
          <cell r="D5224" t="str">
            <v>8455</v>
          </cell>
          <cell r="F5224" t="str">
            <v>Drypetes deplanchei subsp. affinis</v>
          </cell>
          <cell r="G5224" t="str">
            <v>10448</v>
          </cell>
          <cell r="H5224" t="str">
            <v>Greybark</v>
          </cell>
        </row>
        <row r="5225">
          <cell r="C5225" t="str">
            <v>Rhipidura leucophrys picata</v>
          </cell>
          <cell r="D5225" t="str">
            <v>8456</v>
          </cell>
          <cell r="F5225" t="str">
            <v>Drypetes deplanchei subsp. deplanchei</v>
          </cell>
          <cell r="G5225" t="str">
            <v>10704</v>
          </cell>
          <cell r="H5225" t="str">
            <v>Yellow Tulipwood</v>
          </cell>
        </row>
        <row r="5226">
          <cell r="C5226" t="str">
            <v>Rhipidura phasiana</v>
          </cell>
          <cell r="D5226" t="str">
            <v>0826</v>
          </cell>
          <cell r="E5226" t="str">
            <v>Mangrove Grey Fantail</v>
          </cell>
          <cell r="F5226" t="str">
            <v>Drypetes spp.</v>
          </cell>
          <cell r="G5226" t="str">
            <v>DRYP</v>
          </cell>
        </row>
        <row r="5227">
          <cell r="C5227" t="str">
            <v>Rhipidura rufifrons</v>
          </cell>
          <cell r="D5227" t="str">
            <v>0362</v>
          </cell>
          <cell r="E5227" t="str">
            <v>Rufous Fantail</v>
          </cell>
          <cell r="F5227" t="str">
            <v>Drypetes vernicosa</v>
          </cell>
          <cell r="G5227" t="str">
            <v>12278</v>
          </cell>
        </row>
        <row r="5228">
          <cell r="C5228" t="str">
            <v>Rhipidura rufifrons intermedia</v>
          </cell>
          <cell r="D5228" t="str">
            <v>8441</v>
          </cell>
          <cell r="F5228" t="str">
            <v>Duboisia hopwoodii</v>
          </cell>
          <cell r="G5228" t="str">
            <v>6035</v>
          </cell>
          <cell r="H5228" t="str">
            <v>Pituri</v>
          </cell>
        </row>
        <row r="5229">
          <cell r="C5229" t="str">
            <v>Rhipidura rufifrons rufifrons</v>
          </cell>
          <cell r="D5229" t="str">
            <v>8442</v>
          </cell>
          <cell r="F5229" t="str">
            <v>Duboisia myoporoides</v>
          </cell>
          <cell r="G5229" t="str">
            <v>6036</v>
          </cell>
          <cell r="H5229" t="str">
            <v>Corkwood</v>
          </cell>
        </row>
        <row r="5230">
          <cell r="C5230" t="str">
            <v>Rhipidura rufiventris</v>
          </cell>
          <cell r="D5230" t="str">
            <v>0363</v>
          </cell>
          <cell r="E5230" t="str">
            <v>Northern Fantail</v>
          </cell>
          <cell r="F5230" t="str">
            <v>Duboisia spp.</v>
          </cell>
          <cell r="G5230" t="str">
            <v>DUBO</v>
          </cell>
        </row>
        <row r="5231">
          <cell r="C5231" t="str">
            <v>Rhipidura rufiventris gularis</v>
          </cell>
          <cell r="D5231" t="str">
            <v>8453</v>
          </cell>
          <cell r="F5231" t="str">
            <v>Duchesnea indica</v>
          </cell>
          <cell r="G5231" t="str">
            <v>5617</v>
          </cell>
          <cell r="H5231" t="str">
            <v>Indian Strawberry</v>
          </cell>
        </row>
        <row r="5232">
          <cell r="C5232" t="str">
            <v>Rhipidura rufiventris isura</v>
          </cell>
          <cell r="D5232" t="str">
            <v>8454</v>
          </cell>
          <cell r="F5232" t="str">
            <v>Duchesnea spp.</v>
          </cell>
          <cell r="G5232" t="str">
            <v>DUCH</v>
          </cell>
        </row>
        <row r="5233">
          <cell r="C5233" t="str">
            <v>Rhipidura sp.</v>
          </cell>
          <cell r="D5233" t="str">
            <v>T188</v>
          </cell>
          <cell r="F5233" t="str">
            <v>Duma florulenta</v>
          </cell>
          <cell r="G5233" t="str">
            <v>14542</v>
          </cell>
          <cell r="H5233" t="str">
            <v>Lignum</v>
          </cell>
        </row>
        <row r="5234">
          <cell r="C5234" t="str">
            <v>Rhopalosiphoninus staphyleae</v>
          </cell>
          <cell r="D5234" t="str">
            <v>I462</v>
          </cell>
          <cell r="E5234" t="str">
            <v>Mangold Aphid</v>
          </cell>
          <cell r="F5234" t="str">
            <v>Duma horrida</v>
          </cell>
          <cell r="G5234" t="str">
            <v>14543</v>
          </cell>
        </row>
        <row r="5235">
          <cell r="C5235" t="str">
            <v>Rhynchaustrobates sp.</v>
          </cell>
          <cell r="D5235" t="str">
            <v>I1638</v>
          </cell>
          <cell r="F5235" t="str">
            <v>Duma horrida subsp. horrida</v>
          </cell>
          <cell r="G5235" t="str">
            <v>14544</v>
          </cell>
        </row>
        <row r="5236">
          <cell r="C5236" t="str">
            <v>Rhynchoedura angusta</v>
          </cell>
          <cell r="D5236" t="str">
            <v>5206</v>
          </cell>
          <cell r="E5236" t="str">
            <v>Border Beaked Gecko</v>
          </cell>
          <cell r="F5236" t="str">
            <v>Duperreya commixta</v>
          </cell>
          <cell r="G5236" t="str">
            <v>12883</v>
          </cell>
        </row>
        <row r="5237">
          <cell r="C5237" t="str">
            <v>Rhynchoedura ormsbyi</v>
          </cell>
          <cell r="D5237" t="str">
            <v>5204</v>
          </cell>
          <cell r="E5237" t="str">
            <v>Eastern Beaked Gecko</v>
          </cell>
          <cell r="F5237" t="str">
            <v>Duranta erecta</v>
          </cell>
          <cell r="G5237" t="str">
            <v>10898</v>
          </cell>
          <cell r="H5237" t="str">
            <v>Sky Flower</v>
          </cell>
        </row>
        <row r="5238">
          <cell r="C5238" t="str">
            <v>Rhynchoedura ornata</v>
          </cell>
          <cell r="D5238" t="str">
            <v>2137</v>
          </cell>
          <cell r="E5238" t="str">
            <v>Western Beaked Gecko</v>
          </cell>
          <cell r="F5238" t="str">
            <v>Durringtonia paludosa</v>
          </cell>
          <cell r="G5238" t="str">
            <v>6571</v>
          </cell>
        </row>
        <row r="5239">
          <cell r="C5239" t="str">
            <v>Rhynchoedura sp.</v>
          </cell>
          <cell r="D5239" t="str">
            <v>T323</v>
          </cell>
          <cell r="F5239" t="str">
            <v>Durringtonia spp.</v>
          </cell>
          <cell r="G5239" t="str">
            <v>DURR</v>
          </cell>
        </row>
        <row r="5240">
          <cell r="C5240" t="str">
            <v>Rhyothemis graphiptera</v>
          </cell>
          <cell r="D5240" t="str">
            <v>I142</v>
          </cell>
          <cell r="E5240" t="str">
            <v>Graphic Flutterer</v>
          </cell>
          <cell r="F5240" t="str">
            <v>Dypsis lutescens</v>
          </cell>
          <cell r="G5240" t="str">
            <v>11671</v>
          </cell>
          <cell r="H5240" t="str">
            <v>Yellow Butterfly Palm</v>
          </cell>
        </row>
        <row r="5241">
          <cell r="C5241" t="str">
            <v>Rhyssonotus nebulosus</v>
          </cell>
          <cell r="D5241" t="str">
            <v>T921</v>
          </cell>
          <cell r="E5241" t="str">
            <v>Brown stag beetle</v>
          </cell>
          <cell r="F5241" t="str">
            <v>Dypsis madagascariensis</v>
          </cell>
          <cell r="G5241" t="str">
            <v>11997</v>
          </cell>
        </row>
        <row r="5242">
          <cell r="C5242" t="str">
            <v>Rhytidoponera metallica</v>
          </cell>
          <cell r="D5242" t="str">
            <v>I064</v>
          </cell>
          <cell r="E5242" t="str">
            <v>metallic pony ants</v>
          </cell>
          <cell r="F5242" t="str">
            <v>Dysoxylum fraserianum</v>
          </cell>
          <cell r="G5242" t="str">
            <v>3676</v>
          </cell>
          <cell r="H5242" t="str">
            <v>Rosewood</v>
          </cell>
        </row>
        <row r="5243">
          <cell r="C5243" t="str">
            <v>Rhytidoponera sp.</v>
          </cell>
          <cell r="D5243" t="str">
            <v>I629</v>
          </cell>
          <cell r="F5243" t="str">
            <v>Dysoxylum gaudichudianum</v>
          </cell>
          <cell r="G5243" t="str">
            <v>12180</v>
          </cell>
          <cell r="H5243" t="str">
            <v>Hairy Rosewood</v>
          </cell>
        </row>
        <row r="5244">
          <cell r="C5244" t="str">
            <v>Rhytiphora sp.</v>
          </cell>
          <cell r="D5244" t="str">
            <v>I1639</v>
          </cell>
          <cell r="F5244" t="str">
            <v>Dysoxylum mollissimum</v>
          </cell>
          <cell r="G5244" t="str">
            <v>6419</v>
          </cell>
          <cell r="H5244" t="str">
            <v>Red Bean</v>
          </cell>
        </row>
        <row r="5245">
          <cell r="C5245" t="str">
            <v>Rhytiphora vermicilata</v>
          </cell>
          <cell r="D5245" t="str">
            <v>I1640</v>
          </cell>
          <cell r="F5245" t="str">
            <v>Dysoxylum mollissimum subsp. molle</v>
          </cell>
          <cell r="G5245" t="str">
            <v>11079</v>
          </cell>
          <cell r="H5245" t="str">
            <v>Red Bean</v>
          </cell>
        </row>
        <row r="5246">
          <cell r="C5246" t="str">
            <v>Richardsonianus australis</v>
          </cell>
          <cell r="D5246" t="str">
            <v>T339</v>
          </cell>
          <cell r="F5246" t="str">
            <v>Dysoxylum muelleri</v>
          </cell>
          <cell r="G5246" t="str">
            <v>3677</v>
          </cell>
        </row>
        <row r="5247">
          <cell r="C5247" t="str">
            <v>Riekoperla angusta</v>
          </cell>
          <cell r="D5247" t="str">
            <v>I496</v>
          </cell>
          <cell r="F5247" t="str">
            <v>Dysoxylum pachyphyllum</v>
          </cell>
          <cell r="G5247" t="str">
            <v>3678</v>
          </cell>
          <cell r="H5247" t="str">
            <v>Island Apple</v>
          </cell>
        </row>
        <row r="5248">
          <cell r="C5248" t="str">
            <v>Riekoperla karki/reticulata</v>
          </cell>
          <cell r="D5248" t="str">
            <v>I1641</v>
          </cell>
          <cell r="F5248" t="str">
            <v>Dysoxylum rufum</v>
          </cell>
          <cell r="G5248" t="str">
            <v>3679</v>
          </cell>
          <cell r="H5248" t="str">
            <v>Hairy Rosewood</v>
          </cell>
        </row>
        <row r="5249">
          <cell r="C5249" t="str">
            <v>Riekoperla sp.</v>
          </cell>
          <cell r="D5249" t="str">
            <v>I1376</v>
          </cell>
          <cell r="F5249" t="str">
            <v>Dysoxylum spp.</v>
          </cell>
          <cell r="G5249" t="str">
            <v>DYSO</v>
          </cell>
        </row>
        <row r="5250">
          <cell r="C5250" t="str">
            <v>Riethia sp.</v>
          </cell>
          <cell r="D5250" t="str">
            <v>I1377</v>
          </cell>
          <cell r="F5250" t="str">
            <v>Dysphania cristata</v>
          </cell>
          <cell r="G5250" t="str">
            <v>14713</v>
          </cell>
          <cell r="H5250" t="str">
            <v>Crested Crumbweed</v>
          </cell>
        </row>
        <row r="5251">
          <cell r="C5251" t="str">
            <v>Ropalidia plebeiana</v>
          </cell>
          <cell r="D5251" t="str">
            <v>I625</v>
          </cell>
          <cell r="F5251" t="str">
            <v>Dysphania glomulifera</v>
          </cell>
          <cell r="G5251" t="str">
            <v>2104</v>
          </cell>
        </row>
        <row r="5252">
          <cell r="C5252" t="str">
            <v>Rostratula australis</v>
          </cell>
          <cell r="D5252" t="str">
            <v>0170</v>
          </cell>
          <cell r="E5252" t="str">
            <v>Australian Painted Snipe</v>
          </cell>
          <cell r="F5252" t="str">
            <v>Dysphania glomulifera subsp. eremaea</v>
          </cell>
          <cell r="G5252" t="str">
            <v>6854</v>
          </cell>
        </row>
        <row r="5253">
          <cell r="C5253" t="str">
            <v>Rupicolana Group</v>
          </cell>
          <cell r="D5253" t="str">
            <v>I996</v>
          </cell>
          <cell r="F5253" t="str">
            <v>Dysphania glomulifera subsp. glomulifera</v>
          </cell>
          <cell r="G5253" t="str">
            <v>7294</v>
          </cell>
        </row>
        <row r="5254">
          <cell r="C5254" t="str">
            <v>Rupicolana sp.</v>
          </cell>
          <cell r="D5254" t="str">
            <v>I1378</v>
          </cell>
          <cell r="F5254" t="str">
            <v>Dysphania kalpari</v>
          </cell>
          <cell r="G5254" t="str">
            <v>2105</v>
          </cell>
        </row>
        <row r="5255">
          <cell r="C5255" t="str">
            <v>Rutilinae sp.</v>
          </cell>
          <cell r="D5255" t="str">
            <v>I1642</v>
          </cell>
          <cell r="F5255" t="str">
            <v>Dysphania littoralis</v>
          </cell>
          <cell r="G5255" t="str">
            <v>2106</v>
          </cell>
        </row>
        <row r="5256">
          <cell r="C5256" t="str">
            <v>S.F. Chironominae sp.</v>
          </cell>
          <cell r="D5256" t="str">
            <v>I1379</v>
          </cell>
          <cell r="F5256" t="str">
            <v>Dysphania melanocarpa</v>
          </cell>
          <cell r="G5256" t="str">
            <v>14714</v>
          </cell>
        </row>
        <row r="5257">
          <cell r="C5257" t="str">
            <v>S.F. Orthocladiinae sp.</v>
          </cell>
          <cell r="D5257" t="str">
            <v>I1380</v>
          </cell>
          <cell r="F5257" t="str">
            <v>Dysphania plantaginella</v>
          </cell>
          <cell r="G5257" t="str">
            <v>7413</v>
          </cell>
        </row>
        <row r="5258">
          <cell r="C5258" t="str">
            <v>Saccolaimus flaviventris</v>
          </cell>
          <cell r="D5258" t="str">
            <v>1321</v>
          </cell>
          <cell r="E5258" t="str">
            <v>Yellow-bellied Sheathtail-bat</v>
          </cell>
          <cell r="F5258" t="str">
            <v>Dysphania platycarpa</v>
          </cell>
          <cell r="G5258" t="str">
            <v>2107</v>
          </cell>
        </row>
        <row r="5259">
          <cell r="C5259" t="str">
            <v>Saccolaimus mixtus</v>
          </cell>
          <cell r="D5259" t="str">
            <v>1320</v>
          </cell>
          <cell r="E5259" t="str">
            <v>Papuan Sheathtail-bat</v>
          </cell>
          <cell r="F5259" t="str">
            <v>Dysphania pumilio</v>
          </cell>
          <cell r="G5259" t="str">
            <v>14715</v>
          </cell>
        </row>
        <row r="5260">
          <cell r="C5260" t="str">
            <v>Saccolaimus saccolaimus</v>
          </cell>
          <cell r="D5260" t="str">
            <v>1319</v>
          </cell>
          <cell r="E5260" t="str">
            <v>Bare-rumped Sheathtail-bat, Naked-rumped Sheathtail-bat</v>
          </cell>
          <cell r="F5260" t="str">
            <v>Dysphania pumilio</v>
          </cell>
          <cell r="G5260" t="str">
            <v>14529</v>
          </cell>
          <cell r="H5260" t="str">
            <v>Small Crumbweed</v>
          </cell>
        </row>
        <row r="5261">
          <cell r="C5261" t="str">
            <v>Saccolaimus saccolaimus nudicluniatus</v>
          </cell>
          <cell r="D5261" t="str">
            <v>1824</v>
          </cell>
          <cell r="F5261" t="str">
            <v>Dysphania rhadinostachya</v>
          </cell>
          <cell r="G5261" t="str">
            <v>2108</v>
          </cell>
        </row>
        <row r="5262">
          <cell r="C5262" t="str">
            <v>Saccostrea commercialis</v>
          </cell>
          <cell r="D5262" t="str">
            <v>T236</v>
          </cell>
          <cell r="E5262" t="str">
            <v>Sydney Rock Oyster</v>
          </cell>
          <cell r="F5262" t="str">
            <v>Dysphania rhadinostachya subsp. inflata</v>
          </cell>
          <cell r="G5262" t="str">
            <v>7696</v>
          </cell>
        </row>
        <row r="5263">
          <cell r="C5263" t="str">
            <v>Safrina moorei</v>
          </cell>
          <cell r="D5263" t="str">
            <v>I664</v>
          </cell>
          <cell r="F5263" t="str">
            <v>Dysphania simulans</v>
          </cell>
          <cell r="G5263" t="str">
            <v>2109</v>
          </cell>
          <cell r="H5263" t="str">
            <v>Spiked Pigweed</v>
          </cell>
        </row>
        <row r="5264">
          <cell r="C5264" t="str">
            <v>Saiphos equalis</v>
          </cell>
          <cell r="D5264" t="str">
            <v>2542</v>
          </cell>
          <cell r="E5264" t="str">
            <v>Three-toed Skink</v>
          </cell>
          <cell r="F5264" t="str">
            <v>Dysphania spp.</v>
          </cell>
          <cell r="G5264" t="str">
            <v>DYSP</v>
          </cell>
        </row>
        <row r="5265">
          <cell r="C5265" t="str">
            <v>Salinator fragilis</v>
          </cell>
          <cell r="D5265" t="str">
            <v>T226</v>
          </cell>
          <cell r="F5265" t="str">
            <v>Ecballium elaterium</v>
          </cell>
          <cell r="G5265" t="str">
            <v>2256</v>
          </cell>
          <cell r="H5265" t="str">
            <v>Squirting Cucumber</v>
          </cell>
        </row>
        <row r="5266">
          <cell r="C5266" t="str">
            <v>Salinator solida</v>
          </cell>
          <cell r="D5266" t="str">
            <v>T239</v>
          </cell>
          <cell r="F5266" t="str">
            <v>Ecballium spp.</v>
          </cell>
          <cell r="G5266" t="str">
            <v>ECBA</v>
          </cell>
        </row>
        <row r="5267">
          <cell r="C5267" t="str">
            <v>Salmo trutta</v>
          </cell>
          <cell r="D5267" t="str">
            <v>T220</v>
          </cell>
          <cell r="E5267" t="str">
            <v>Brown Trout</v>
          </cell>
          <cell r="F5267" t="str">
            <v>Echinochloa colona</v>
          </cell>
          <cell r="G5267" t="str">
            <v>7607</v>
          </cell>
          <cell r="H5267" t="str">
            <v>Awnless Barnyard Grass</v>
          </cell>
        </row>
        <row r="5268">
          <cell r="C5268" t="str">
            <v>Saltuarius cornutus</v>
          </cell>
          <cell r="D5268" t="str">
            <v>2128</v>
          </cell>
          <cell r="E5268" t="str">
            <v>Northern Leaf-tailed Gecko</v>
          </cell>
          <cell r="F5268" t="str">
            <v>Echinochloa crusgalli</v>
          </cell>
          <cell r="G5268" t="str">
            <v>11000</v>
          </cell>
          <cell r="H5268" t="str">
            <v>Barnyard Grass</v>
          </cell>
        </row>
        <row r="5269">
          <cell r="C5269" t="str">
            <v>Saltuarius kateae</v>
          </cell>
          <cell r="D5269" t="str">
            <v>5181</v>
          </cell>
          <cell r="F5269" t="str">
            <v>Echinochloa crus-galli</v>
          </cell>
          <cell r="G5269" t="str">
            <v>4923</v>
          </cell>
          <cell r="H5269" t="str">
            <v>Barnyard Grass</v>
          </cell>
        </row>
        <row r="5270">
          <cell r="C5270" t="str">
            <v>Saltuarius moritzi</v>
          </cell>
          <cell r="D5270" t="str">
            <v>5182</v>
          </cell>
          <cell r="F5270" t="str">
            <v>Echinochloa crus-pavonis</v>
          </cell>
          <cell r="G5270" t="str">
            <v>4924</v>
          </cell>
          <cell r="H5270" t="str">
            <v>South American Barnyard Grass</v>
          </cell>
        </row>
        <row r="5271">
          <cell r="C5271" t="str">
            <v>Saltuarius salebrosus</v>
          </cell>
          <cell r="D5271" t="str">
            <v>2130</v>
          </cell>
          <cell r="E5271" t="str">
            <v>Rough-throated Leaf-tail Gecko</v>
          </cell>
          <cell r="F5271" t="str">
            <v>Echinochloa esculenta</v>
          </cell>
          <cell r="G5271" t="str">
            <v>9330</v>
          </cell>
          <cell r="H5271" t="str">
            <v>Japanese Millet</v>
          </cell>
        </row>
        <row r="5272">
          <cell r="C5272" t="str">
            <v>Saltuarius swaini</v>
          </cell>
          <cell r="D5272" t="str">
            <v>2687</v>
          </cell>
          <cell r="E5272" t="str">
            <v>Southern Leaf-tailed Gecko</v>
          </cell>
          <cell r="F5272" t="str">
            <v>Echinochloa frumentacea</v>
          </cell>
          <cell r="G5272" t="str">
            <v>6456</v>
          </cell>
          <cell r="H5272" t="str">
            <v>Siberian Millet</v>
          </cell>
        </row>
        <row r="5273">
          <cell r="C5273" t="str">
            <v>Saltuarius wyberba</v>
          </cell>
          <cell r="D5273" t="str">
            <v>2851</v>
          </cell>
          <cell r="F5273" t="str">
            <v>Echinochloa inundata</v>
          </cell>
          <cell r="G5273" t="str">
            <v>4925</v>
          </cell>
          <cell r="H5273" t="str">
            <v>Marsh Millet</v>
          </cell>
        </row>
        <row r="5274">
          <cell r="C5274" t="str">
            <v>Samaecicada subolivacea</v>
          </cell>
          <cell r="D5274" t="str">
            <v>I1643</v>
          </cell>
          <cell r="F5274" t="str">
            <v>Echinochloa lacunaria</v>
          </cell>
          <cell r="G5274" t="str">
            <v>4926</v>
          </cell>
        </row>
        <row r="5275">
          <cell r="C5275" t="str">
            <v>Saphezona pholidoxantha</v>
          </cell>
          <cell r="D5275" t="str">
            <v>I931</v>
          </cell>
          <cell r="F5275" t="str">
            <v>Echinochloa microstachya</v>
          </cell>
          <cell r="G5275" t="str">
            <v>6818</v>
          </cell>
          <cell r="H5275" t="str">
            <v>Prickly Barnyard Grass</v>
          </cell>
        </row>
        <row r="5276">
          <cell r="C5276" t="str">
            <v>Saproscincus basiliscus</v>
          </cell>
          <cell r="D5276" t="str">
            <v>2766</v>
          </cell>
          <cell r="F5276" t="str">
            <v>Echinochloa muricata</v>
          </cell>
          <cell r="G5276" t="str">
            <v>6445</v>
          </cell>
        </row>
        <row r="5277">
          <cell r="C5277" t="str">
            <v>Saproscincus challengeri</v>
          </cell>
          <cell r="D5277" t="str">
            <v>2449</v>
          </cell>
          <cell r="E5277" t="str">
            <v>Orange-tailed Shadeskink</v>
          </cell>
          <cell r="F5277" t="str">
            <v>Echinochloa muricata var. microstachya</v>
          </cell>
          <cell r="G5277" t="str">
            <v>7282</v>
          </cell>
        </row>
        <row r="5278">
          <cell r="C5278" t="str">
            <v>Saproscincus challengeri sensu stricto</v>
          </cell>
          <cell r="D5278" t="str">
            <v>T002</v>
          </cell>
          <cell r="F5278" t="str">
            <v>Echinochloa oryzoides</v>
          </cell>
          <cell r="G5278" t="str">
            <v>7283</v>
          </cell>
          <cell r="H5278" t="str">
            <v>Hairy Millet</v>
          </cell>
        </row>
        <row r="5279">
          <cell r="C5279" t="str">
            <v>Saproscincus czechurai</v>
          </cell>
          <cell r="D5279" t="str">
            <v>2454</v>
          </cell>
          <cell r="E5279" t="str">
            <v>Wedge-snouted Shadeskink</v>
          </cell>
          <cell r="F5279" t="str">
            <v>Echinochloa pyramidalis</v>
          </cell>
          <cell r="G5279" t="str">
            <v>9329</v>
          </cell>
          <cell r="H5279" t="str">
            <v>Antelope Grass</v>
          </cell>
        </row>
        <row r="5280">
          <cell r="C5280" t="str">
            <v>Saproscincus eungellensis</v>
          </cell>
          <cell r="D5280" t="str">
            <v>5131</v>
          </cell>
          <cell r="F5280" t="str">
            <v>Echinochloa spp.</v>
          </cell>
          <cell r="G5280" t="str">
            <v>ECHI</v>
          </cell>
        </row>
        <row r="5281">
          <cell r="C5281" t="str">
            <v>Saproscincus galli</v>
          </cell>
          <cell r="D5281" t="str">
            <v>2764</v>
          </cell>
          <cell r="E5281" t="str">
            <v>Gully Shadeskink</v>
          </cell>
          <cell r="F5281" t="str">
            <v>Echinochloa telmatophila</v>
          </cell>
          <cell r="G5281" t="str">
            <v>4927</v>
          </cell>
          <cell r="H5281" t="str">
            <v>Swamp Barnyard Grass</v>
          </cell>
        </row>
        <row r="5282">
          <cell r="C5282" t="str">
            <v>Saproscincus hannahae</v>
          </cell>
          <cell r="D5282" t="str">
            <v>2880</v>
          </cell>
          <cell r="F5282" t="str">
            <v>Echinochloa turnerana</v>
          </cell>
          <cell r="G5282" t="str">
            <v>4928</v>
          </cell>
        </row>
        <row r="5283">
          <cell r="C5283" t="str">
            <v>Saproscincus lewisi</v>
          </cell>
          <cell r="D5283" t="str">
            <v>2881</v>
          </cell>
          <cell r="F5283" t="str">
            <v>Echinochloa turneriana</v>
          </cell>
          <cell r="G5283" t="str">
            <v>7290</v>
          </cell>
          <cell r="H5283" t="str">
            <v>Channel Millet</v>
          </cell>
        </row>
        <row r="5284">
          <cell r="C5284" t="str">
            <v>Saproscincus mustelinus</v>
          </cell>
          <cell r="D5284" t="str">
            <v>2452</v>
          </cell>
          <cell r="E5284" t="str">
            <v>Weasel Skink</v>
          </cell>
          <cell r="F5284" t="str">
            <v>Echinochloa utilis</v>
          </cell>
          <cell r="G5284" t="str">
            <v>7533</v>
          </cell>
        </row>
        <row r="5285">
          <cell r="C5285" t="str">
            <v>Saproscincus oriarus</v>
          </cell>
          <cell r="D5285" t="str">
            <v>2882</v>
          </cell>
          <cell r="F5285" t="str">
            <v>Echinopogon caespitosus</v>
          </cell>
          <cell r="G5285" t="str">
            <v>4929</v>
          </cell>
          <cell r="H5285" t="str">
            <v>Bushy Hedgehog-grass</v>
          </cell>
        </row>
        <row r="5286">
          <cell r="C5286" t="str">
            <v>Saproscincus rosei</v>
          </cell>
          <cell r="D5286" t="str">
            <v>2765</v>
          </cell>
          <cell r="E5286" t="str">
            <v>Orange-tailed Shadeskink</v>
          </cell>
          <cell r="F5286" t="str">
            <v>Echinopogon caespitosus var. caespitosus</v>
          </cell>
          <cell r="G5286" t="str">
            <v>7593</v>
          </cell>
          <cell r="H5286" t="str">
            <v>Tufted Hedgehog Grass</v>
          </cell>
        </row>
        <row r="5287">
          <cell r="C5287" t="str">
            <v>Saproscincus sp.</v>
          </cell>
          <cell r="D5287" t="str">
            <v>9036</v>
          </cell>
          <cell r="E5287" t="str">
            <v>Unidentified Saproscincus</v>
          </cell>
          <cell r="F5287" t="str">
            <v>Echinopogon caespitosus var. cunninghamii</v>
          </cell>
          <cell r="G5287" t="str">
            <v>7646</v>
          </cell>
        </row>
        <row r="5288">
          <cell r="C5288" t="str">
            <v>Saproscincus spectabilis</v>
          </cell>
          <cell r="D5288" t="str">
            <v>2448</v>
          </cell>
          <cell r="E5288" t="str">
            <v>Pale-lipped Shadeskink</v>
          </cell>
          <cell r="F5288" t="str">
            <v>Echinopogon cheelii</v>
          </cell>
          <cell r="G5288" t="str">
            <v>4930</v>
          </cell>
          <cell r="H5288" t="str">
            <v>Long-flowered Hedgehog Grass</v>
          </cell>
        </row>
        <row r="5289">
          <cell r="C5289" t="str">
            <v>Saproscincus tetradactylus</v>
          </cell>
          <cell r="D5289" t="str">
            <v>2456</v>
          </cell>
          <cell r="E5289" t="str">
            <v>Four-fingered Shadeskink</v>
          </cell>
          <cell r="F5289" t="str">
            <v>Echinopogon intermedius</v>
          </cell>
          <cell r="G5289" t="str">
            <v>4931</v>
          </cell>
          <cell r="H5289" t="str">
            <v>Erect Hedgehog Grass</v>
          </cell>
        </row>
        <row r="5290">
          <cell r="C5290" t="str">
            <v>Sarcophilus harrisii</v>
          </cell>
          <cell r="D5290" t="str">
            <v>1014</v>
          </cell>
          <cell r="E5290" t="str">
            <v>Tasmanian Devil</v>
          </cell>
          <cell r="F5290" t="str">
            <v>Echinopogon mckiei</v>
          </cell>
          <cell r="G5290" t="str">
            <v>4932</v>
          </cell>
        </row>
        <row r="5291">
          <cell r="C5291" t="str">
            <v>Sauris malaca</v>
          </cell>
          <cell r="D5291" t="str">
            <v>I932</v>
          </cell>
          <cell r="F5291" t="str">
            <v>Echinopogon nutans</v>
          </cell>
          <cell r="G5291" t="str">
            <v>4933</v>
          </cell>
        </row>
        <row r="5292">
          <cell r="C5292" t="str">
            <v>Scaphidriotis sp.</v>
          </cell>
          <cell r="D5292" t="str">
            <v>I1381</v>
          </cell>
          <cell r="F5292" t="str">
            <v>Echinopogon nutans var. major</v>
          </cell>
          <cell r="G5292" t="str">
            <v>6783</v>
          </cell>
        </row>
        <row r="5293">
          <cell r="C5293" t="str">
            <v>Scaptia alpina</v>
          </cell>
          <cell r="D5293" t="str">
            <v>I1382</v>
          </cell>
          <cell r="F5293" t="str">
            <v>Echinopogon nutans var. nutans</v>
          </cell>
          <cell r="G5293" t="str">
            <v>8783</v>
          </cell>
          <cell r="H5293" t="str">
            <v>Nodding Hedgehog Grass</v>
          </cell>
        </row>
        <row r="5294">
          <cell r="C5294" t="str">
            <v>Scaptia brevirostris</v>
          </cell>
          <cell r="D5294" t="str">
            <v>I1383</v>
          </cell>
          <cell r="F5294" t="str">
            <v>Echinopogon ovatus</v>
          </cell>
          <cell r="G5294" t="str">
            <v>4934</v>
          </cell>
          <cell r="H5294" t="str">
            <v>Forest Hedgehog Grass</v>
          </cell>
        </row>
        <row r="5295">
          <cell r="C5295" t="str">
            <v>Scatophagus sp.</v>
          </cell>
          <cell r="D5295" t="str">
            <v>T264</v>
          </cell>
          <cell r="F5295" t="str">
            <v>Echinopogon ovatus var. ovatus</v>
          </cell>
          <cell r="G5295" t="str">
            <v>6826</v>
          </cell>
        </row>
        <row r="5296">
          <cell r="C5296" t="str">
            <v>Sceliphron laetum</v>
          </cell>
          <cell r="D5296" t="str">
            <v>I084</v>
          </cell>
          <cell r="E5296" t="str">
            <v>common mud daubler</v>
          </cell>
          <cell r="F5296" t="str">
            <v>Echinopogon phleoides</v>
          </cell>
          <cell r="G5296" t="str">
            <v>4935</v>
          </cell>
        </row>
        <row r="5297">
          <cell r="C5297" t="str">
            <v>Scenopoeetes dentirostris</v>
          </cell>
          <cell r="D5297" t="str">
            <v>0678</v>
          </cell>
          <cell r="E5297" t="str">
            <v>Tooth-billed Bowerbird</v>
          </cell>
          <cell r="F5297" t="str">
            <v>Echinopogon spp.</v>
          </cell>
          <cell r="G5297" t="str">
            <v>ECHN</v>
          </cell>
          <cell r="H5297" t="str">
            <v>A Hedgehog Grass</v>
          </cell>
        </row>
        <row r="5298">
          <cell r="C5298" t="str">
            <v>Schedorhinotermes reticulatus</v>
          </cell>
          <cell r="D5298" t="str">
            <v>T291</v>
          </cell>
          <cell r="F5298" t="str">
            <v>Echinops bannaticus</v>
          </cell>
          <cell r="G5298" t="str">
            <v>13973</v>
          </cell>
        </row>
        <row r="5299">
          <cell r="C5299" t="str">
            <v>Scioglyptis chionomera</v>
          </cell>
          <cell r="D5299" t="str">
            <v>I933</v>
          </cell>
          <cell r="F5299" t="str">
            <v>Echinops exaltatus</v>
          </cell>
          <cell r="G5299" t="str">
            <v>12742</v>
          </cell>
        </row>
        <row r="5300">
          <cell r="C5300" t="str">
            <v>Scirtidae sp.</v>
          </cell>
          <cell r="D5300" t="str">
            <v>I1384</v>
          </cell>
          <cell r="F5300" t="str">
            <v>Echinops sphaerocephalus</v>
          </cell>
          <cell r="G5300" t="str">
            <v>1434</v>
          </cell>
          <cell r="H5300" t="str">
            <v>Globe Thistle</v>
          </cell>
        </row>
        <row r="5301">
          <cell r="C5301" t="str">
            <v>Sciurus carolinensis</v>
          </cell>
          <cell r="D5301" t="str">
            <v>1509</v>
          </cell>
          <cell r="E5301" t="str">
            <v>American Grey Squirrel, Eastern Grey Squirrel</v>
          </cell>
          <cell r="F5301" t="str">
            <v>Echinostephia aculeata</v>
          </cell>
          <cell r="G5301" t="str">
            <v>11933</v>
          </cell>
        </row>
        <row r="5302">
          <cell r="C5302" t="str">
            <v>Sclerocris sp.</v>
          </cell>
          <cell r="D5302" t="str">
            <v>I691</v>
          </cell>
          <cell r="F5302" t="str">
            <v>Echium italicum</v>
          </cell>
          <cell r="G5302" t="str">
            <v>1750</v>
          </cell>
          <cell r="H5302" t="str">
            <v>Italian Bugloss</v>
          </cell>
        </row>
        <row r="5303">
          <cell r="C5303" t="str">
            <v>Sclerocyphon sp.</v>
          </cell>
          <cell r="D5303" t="str">
            <v>I1385</v>
          </cell>
          <cell r="F5303" t="str">
            <v>Echium plantagineum</v>
          </cell>
          <cell r="G5303" t="str">
            <v>1751</v>
          </cell>
          <cell r="H5303" t="str">
            <v>Patterson's Curse</v>
          </cell>
        </row>
        <row r="5304">
          <cell r="C5304" t="str">
            <v>Sclerocyphon striatus</v>
          </cell>
          <cell r="D5304" t="str">
            <v>I1644</v>
          </cell>
          <cell r="F5304" t="str">
            <v>Echium spp.</v>
          </cell>
          <cell r="G5304" t="str">
            <v>ECHU</v>
          </cell>
        </row>
        <row r="5305">
          <cell r="C5305" t="str">
            <v>Scoliacma bicolora</v>
          </cell>
          <cell r="D5305" t="str">
            <v>I934</v>
          </cell>
          <cell r="F5305" t="str">
            <v>Echium vulgare</v>
          </cell>
          <cell r="G5305" t="str">
            <v>1752</v>
          </cell>
          <cell r="H5305" t="str">
            <v>Viper's Bugloss</v>
          </cell>
        </row>
        <row r="5306">
          <cell r="C5306" t="str">
            <v>Scoliacma nana</v>
          </cell>
          <cell r="D5306" t="str">
            <v>I935</v>
          </cell>
          <cell r="F5306" t="str">
            <v>Eclipta platyglossa</v>
          </cell>
          <cell r="G5306" t="str">
            <v>7903</v>
          </cell>
          <cell r="H5306" t="str">
            <v>Yellow Twin-heads</v>
          </cell>
        </row>
        <row r="5307">
          <cell r="C5307" t="str">
            <v>Scoliacma sp.</v>
          </cell>
          <cell r="D5307" t="str">
            <v>I1386</v>
          </cell>
          <cell r="F5307" t="str">
            <v>Eclipta platyglossa subsp. platyglossa</v>
          </cell>
          <cell r="G5307" t="str">
            <v>14751</v>
          </cell>
        </row>
        <row r="5308">
          <cell r="C5308" t="str">
            <v>Scolioplecta comptana</v>
          </cell>
          <cell r="D5308" t="str">
            <v>I936</v>
          </cell>
          <cell r="F5308" t="str">
            <v>Eclipta prostrata</v>
          </cell>
          <cell r="G5308" t="str">
            <v>1435</v>
          </cell>
        </row>
        <row r="5309">
          <cell r="C5309" t="str">
            <v>Scolopendra morsitans</v>
          </cell>
          <cell r="D5309" t="str">
            <v>T296</v>
          </cell>
          <cell r="F5309" t="str">
            <v>Eclipta spp.</v>
          </cell>
          <cell r="G5309" t="str">
            <v>ECLI</v>
          </cell>
        </row>
        <row r="5310">
          <cell r="C5310" t="str">
            <v>Scoparia aphrodes</v>
          </cell>
          <cell r="D5310" t="str">
            <v>I1387</v>
          </cell>
          <cell r="F5310" t="str">
            <v>Egeria densa</v>
          </cell>
          <cell r="G5310" t="str">
            <v>3268</v>
          </cell>
          <cell r="H5310" t="str">
            <v>Dense Waterweed</v>
          </cell>
        </row>
        <row r="5311">
          <cell r="C5311" t="str">
            <v>Scoparia exhibitalis</v>
          </cell>
          <cell r="D5311" t="str">
            <v>I937</v>
          </cell>
          <cell r="F5311" t="str">
            <v>Egeria spp.</v>
          </cell>
          <cell r="G5311" t="str">
            <v>EGER</v>
          </cell>
        </row>
        <row r="5312">
          <cell r="C5312" t="str">
            <v>Scoparia sp.</v>
          </cell>
          <cell r="D5312" t="str">
            <v>I1388</v>
          </cell>
          <cell r="F5312" t="str">
            <v>Ehretia acuminata</v>
          </cell>
          <cell r="G5312" t="str">
            <v>1753</v>
          </cell>
        </row>
        <row r="5313">
          <cell r="C5313" t="str">
            <v>Scoparia spelaea</v>
          </cell>
          <cell r="D5313" t="str">
            <v>I938</v>
          </cell>
          <cell r="F5313" t="str">
            <v>Ehretia acuminata var. acuminata</v>
          </cell>
          <cell r="G5313" t="str">
            <v>7370</v>
          </cell>
          <cell r="H5313" t="str">
            <v>Koda</v>
          </cell>
        </row>
        <row r="5314">
          <cell r="C5314" t="str">
            <v>Scopula sp.</v>
          </cell>
          <cell r="D5314" t="str">
            <v>I1389</v>
          </cell>
          <cell r="F5314" t="str">
            <v>Ehretia membranifolia</v>
          </cell>
          <cell r="G5314" t="str">
            <v>1754</v>
          </cell>
          <cell r="H5314" t="str">
            <v>Peach Bush</v>
          </cell>
        </row>
        <row r="5315">
          <cell r="C5315" t="str">
            <v>Scopula sublinearia</v>
          </cell>
          <cell r="D5315" t="str">
            <v>I939</v>
          </cell>
          <cell r="F5315" t="str">
            <v>Ehretia spp.</v>
          </cell>
          <cell r="G5315" t="str">
            <v>EHRE</v>
          </cell>
        </row>
        <row r="5316">
          <cell r="C5316" t="str">
            <v>Scorpaenodes littoralis</v>
          </cell>
          <cell r="D5316" t="str">
            <v>T244</v>
          </cell>
          <cell r="F5316" t="str">
            <v>Ehrharta calycina</v>
          </cell>
          <cell r="G5316" t="str">
            <v>4936</v>
          </cell>
          <cell r="H5316" t="str">
            <v>Perennial Veldtgrass</v>
          </cell>
        </row>
        <row r="5317">
          <cell r="C5317" t="str">
            <v>Scorpiones sp.</v>
          </cell>
          <cell r="D5317" t="str">
            <v>I1390</v>
          </cell>
          <cell r="F5317" t="str">
            <v>Ehrharta erecta</v>
          </cell>
          <cell r="G5317" t="str">
            <v>4937</v>
          </cell>
          <cell r="H5317" t="str">
            <v>Panic Veldtgrass</v>
          </cell>
        </row>
        <row r="5318">
          <cell r="C5318" t="str">
            <v>Scoteanax rueppellii</v>
          </cell>
          <cell r="D5318" t="str">
            <v>1361</v>
          </cell>
          <cell r="E5318" t="str">
            <v>Greater Broad-nosed Bat</v>
          </cell>
          <cell r="F5318" t="str">
            <v>Ehrharta erecta var. erecta</v>
          </cell>
          <cell r="G5318" t="str">
            <v>13852</v>
          </cell>
          <cell r="H5318" t="str">
            <v>Panic Veldt-grass</v>
          </cell>
        </row>
        <row r="5319">
          <cell r="C5319" t="str">
            <v>Scotorepens balstoni</v>
          </cell>
          <cell r="D5319" t="str">
            <v>1364</v>
          </cell>
          <cell r="E5319" t="str">
            <v>Inland Broad-nosed Bat</v>
          </cell>
          <cell r="F5319" t="str">
            <v>Ehrharta longiflora</v>
          </cell>
          <cell r="G5319" t="str">
            <v>4938</v>
          </cell>
          <cell r="H5319" t="str">
            <v>Annual Veldtgrass</v>
          </cell>
        </row>
        <row r="5320">
          <cell r="C5320" t="str">
            <v>Scotorepens greyii</v>
          </cell>
          <cell r="D5320" t="str">
            <v>1362</v>
          </cell>
          <cell r="E5320" t="str">
            <v>Little Broad-nosed Bat</v>
          </cell>
          <cell r="F5320" t="str">
            <v>Ehrharta spp.</v>
          </cell>
          <cell r="G5320" t="str">
            <v>EHRH</v>
          </cell>
          <cell r="H5320" t="str">
            <v>Veldtgrass</v>
          </cell>
        </row>
        <row r="5321">
          <cell r="C5321" t="str">
            <v>Scotorepens orion</v>
          </cell>
          <cell r="D5321" t="str">
            <v>1365</v>
          </cell>
          <cell r="E5321" t="str">
            <v>Eastern Broad-nosed Bat</v>
          </cell>
          <cell r="F5321" t="str">
            <v>Ehrharta villosa</v>
          </cell>
          <cell r="G5321" t="str">
            <v>4939</v>
          </cell>
          <cell r="H5321" t="str">
            <v>Pypgrass</v>
          </cell>
        </row>
        <row r="5322">
          <cell r="C5322" t="str">
            <v>Scotorepens sanborni</v>
          </cell>
          <cell r="D5322" t="str">
            <v>1366</v>
          </cell>
          <cell r="E5322" t="str">
            <v>Northern Broad-nosed Bat</v>
          </cell>
          <cell r="F5322" t="str">
            <v>Ehrharta villosa var. villosa</v>
          </cell>
          <cell r="G5322" t="str">
            <v>7195</v>
          </cell>
        </row>
        <row r="5323">
          <cell r="C5323" t="str">
            <v>Scotorepens sp 1</v>
          </cell>
          <cell r="D5323" t="str">
            <v>9029</v>
          </cell>
          <cell r="E5323" t="str">
            <v>Central-eastern Broad-nosed Bat</v>
          </cell>
          <cell r="F5323" t="str">
            <v>Eichhornia crassipes</v>
          </cell>
          <cell r="G5323" t="str">
            <v>5305</v>
          </cell>
          <cell r="H5323" t="str">
            <v>Water Hyacinth</v>
          </cell>
        </row>
        <row r="5324">
          <cell r="C5324" t="str">
            <v>Scotorepens sp.</v>
          </cell>
          <cell r="D5324" t="str">
            <v>T035</v>
          </cell>
          <cell r="E5324" t="str">
            <v>Unidentified Scotorepens</v>
          </cell>
          <cell r="F5324" t="str">
            <v>Eichhornia spp.</v>
          </cell>
          <cell r="G5324" t="str">
            <v>EICH</v>
          </cell>
        </row>
        <row r="5325">
          <cell r="C5325" t="str">
            <v>Scotorepens sp.</v>
          </cell>
          <cell r="D5325" t="str">
            <v>T089</v>
          </cell>
          <cell r="E5325" t="str">
            <v>Unidentified broad-nosed bat</v>
          </cell>
          <cell r="F5325" t="str">
            <v>Eichornia crassipes</v>
          </cell>
          <cell r="G5325" t="str">
            <v>12335</v>
          </cell>
          <cell r="H5325" t="str">
            <v>Water Hyacinth</v>
          </cell>
        </row>
        <row r="5326">
          <cell r="C5326" t="str">
            <v>Scylla serrata</v>
          </cell>
          <cell r="D5326" t="str">
            <v>T225</v>
          </cell>
          <cell r="E5326" t="str">
            <v>giant mud crab</v>
          </cell>
          <cell r="F5326" t="str">
            <v>Eidothea hardeniana</v>
          </cell>
          <cell r="G5326" t="str">
            <v>11365</v>
          </cell>
          <cell r="H5326" t="str">
            <v>Nightcap Oak</v>
          </cell>
        </row>
        <row r="5327">
          <cell r="C5327" t="str">
            <v>Scythrops novaehollandiae</v>
          </cell>
          <cell r="D5327" t="str">
            <v>0348</v>
          </cell>
          <cell r="E5327" t="str">
            <v>Channel-billed Cuckoo</v>
          </cell>
          <cell r="F5327" t="str">
            <v>Eidothea sp. nov.</v>
          </cell>
          <cell r="G5327" t="str">
            <v>11198</v>
          </cell>
          <cell r="H5327" t="str">
            <v>Nightcap Oak</v>
          </cell>
        </row>
        <row r="5328">
          <cell r="C5328" t="str">
            <v>Scythrops novaehollandiae novaehollandiae</v>
          </cell>
          <cell r="D5328" t="str">
            <v>8932</v>
          </cell>
          <cell r="F5328" t="str">
            <v>Einadia hastata</v>
          </cell>
          <cell r="G5328" t="str">
            <v>2110</v>
          </cell>
          <cell r="H5328" t="str">
            <v>Berry Saltbush</v>
          </cell>
        </row>
        <row r="5329">
          <cell r="C5329" t="str">
            <v>Seal sp.</v>
          </cell>
          <cell r="D5329" t="str">
            <v>9040</v>
          </cell>
          <cell r="E5329" t="str">
            <v>Unidentified Seal</v>
          </cell>
          <cell r="F5329" t="str">
            <v>Einadia nutans</v>
          </cell>
          <cell r="G5329" t="str">
            <v>2111</v>
          </cell>
          <cell r="H5329" t="str">
            <v>Climbing Saltbush</v>
          </cell>
        </row>
        <row r="5330">
          <cell r="C5330" t="str">
            <v>Segestriidae sp.</v>
          </cell>
          <cell r="D5330" t="str">
            <v>I660</v>
          </cell>
          <cell r="F5330" t="str">
            <v>Einadia nutans subsp. eremaea</v>
          </cell>
          <cell r="G5330" t="str">
            <v>6829</v>
          </cell>
        </row>
        <row r="5331">
          <cell r="C5331" t="str">
            <v>Sejanus sp.</v>
          </cell>
          <cell r="D5331" t="str">
            <v>I429</v>
          </cell>
          <cell r="F5331" t="str">
            <v>Einadia nutans subsp. linifolia</v>
          </cell>
          <cell r="G5331" t="str">
            <v>6481</v>
          </cell>
          <cell r="H5331" t="str">
            <v>Climbing Saltbush</v>
          </cell>
        </row>
        <row r="5332">
          <cell r="C5332" t="str">
            <v>Semanopterus solidus</v>
          </cell>
          <cell r="D5332" t="str">
            <v>T925</v>
          </cell>
          <cell r="F5332" t="str">
            <v>Einadia nutans subsp. nutans</v>
          </cell>
          <cell r="G5332" t="str">
            <v>6482</v>
          </cell>
          <cell r="H5332" t="str">
            <v>Climbing Saltbush</v>
          </cell>
        </row>
        <row r="5333">
          <cell r="C5333" t="str">
            <v>Sepedonophilus sp.</v>
          </cell>
          <cell r="D5333" t="str">
            <v>T938</v>
          </cell>
          <cell r="F5333" t="str">
            <v>Einadia nutans subsp. oxycarpa</v>
          </cell>
          <cell r="G5333" t="str">
            <v>6924</v>
          </cell>
          <cell r="H5333" t="str">
            <v>Climbing Saltbush</v>
          </cell>
        </row>
        <row r="5334">
          <cell r="C5334" t="str">
            <v>Sericornis beccarii</v>
          </cell>
          <cell r="D5334" t="str">
            <v>9915</v>
          </cell>
          <cell r="E5334" t="str">
            <v>Tropical Scrubwren</v>
          </cell>
          <cell r="F5334" t="str">
            <v>Einadia polygonoides</v>
          </cell>
          <cell r="G5334" t="str">
            <v>2112</v>
          </cell>
          <cell r="H5334" t="str">
            <v>Knotweed Goosefoot</v>
          </cell>
        </row>
        <row r="5335">
          <cell r="C5335" t="str">
            <v>Sericornis beccarii minimus</v>
          </cell>
          <cell r="D5335" t="str">
            <v>0490</v>
          </cell>
          <cell r="F5335" t="str">
            <v>Einadia spp.</v>
          </cell>
          <cell r="G5335" t="str">
            <v>EINA</v>
          </cell>
        </row>
        <row r="5336">
          <cell r="C5336" t="str">
            <v>Sericornis citreogularis</v>
          </cell>
          <cell r="D5336" t="str">
            <v>0493</v>
          </cell>
          <cell r="E5336" t="str">
            <v>Yellow-throated Scrubwren</v>
          </cell>
          <cell r="F5336" t="str">
            <v>Einadia trigonos</v>
          </cell>
          <cell r="G5336" t="str">
            <v>2113</v>
          </cell>
          <cell r="H5336" t="str">
            <v>Fishweed</v>
          </cell>
        </row>
        <row r="5337">
          <cell r="C5337" t="str">
            <v>Sericornis citreogularis cairnsi</v>
          </cell>
          <cell r="D5337" t="str">
            <v>8193</v>
          </cell>
          <cell r="F5337" t="str">
            <v>Einadia trigonos subsp. leiocarpa</v>
          </cell>
          <cell r="G5337" t="str">
            <v>7489</v>
          </cell>
        </row>
        <row r="5338">
          <cell r="C5338" t="str">
            <v>Sericornis citreogularis citreogularis</v>
          </cell>
          <cell r="D5338" t="str">
            <v>8195</v>
          </cell>
          <cell r="F5338" t="str">
            <v>Einadia trigonos subsp. stellulata</v>
          </cell>
          <cell r="G5338" t="str">
            <v>7909</v>
          </cell>
        </row>
        <row r="5339">
          <cell r="C5339" t="str">
            <v>Sericornis citreogularis intermedius</v>
          </cell>
          <cell r="D5339" t="str">
            <v>8194</v>
          </cell>
          <cell r="F5339" t="str">
            <v>Einadia trigonos subsp. trigonos</v>
          </cell>
          <cell r="G5339" t="str">
            <v>7193</v>
          </cell>
        </row>
        <row r="5340">
          <cell r="C5340" t="str">
            <v>Sericornis frontalis</v>
          </cell>
          <cell r="D5340" t="str">
            <v>0488</v>
          </cell>
          <cell r="E5340" t="str">
            <v>White-browed Scrubwren</v>
          </cell>
          <cell r="F5340" t="str">
            <v>Elachanthus pusillus</v>
          </cell>
          <cell r="G5340" t="str">
            <v>1436</v>
          </cell>
          <cell r="H5340" t="str">
            <v>Elachanth</v>
          </cell>
        </row>
        <row r="5341">
          <cell r="C5341" t="str">
            <v>Sericornis frontalis ashbyi</v>
          </cell>
          <cell r="D5341" t="str">
            <v>8200</v>
          </cell>
          <cell r="F5341" t="str">
            <v>Elacholoma hornii</v>
          </cell>
          <cell r="G5341" t="str">
            <v>5952</v>
          </cell>
        </row>
        <row r="5342">
          <cell r="C5342" t="str">
            <v>Sericornis frontalis balstoni</v>
          </cell>
          <cell r="D5342" t="str">
            <v>8202</v>
          </cell>
          <cell r="F5342" t="str">
            <v>Elacholoma spp.</v>
          </cell>
          <cell r="G5342" t="str">
            <v>ELAC</v>
          </cell>
        </row>
        <row r="5343">
          <cell r="C5343" t="str">
            <v>Sericornis frontalis flindersi</v>
          </cell>
          <cell r="D5343" t="str">
            <v>8203</v>
          </cell>
          <cell r="F5343" t="str">
            <v>Elaeagnus umbellata</v>
          </cell>
          <cell r="G5343" t="str">
            <v>12921</v>
          </cell>
        </row>
        <row r="5344">
          <cell r="C5344" t="str">
            <v>Sericornis frontalis frontalis</v>
          </cell>
          <cell r="D5344" t="str">
            <v>8197</v>
          </cell>
          <cell r="F5344" t="str">
            <v>Elaeocarpus angustifolius</v>
          </cell>
          <cell r="G5344" t="str">
            <v>7006</v>
          </cell>
        </row>
        <row r="5345">
          <cell r="C5345" t="str">
            <v>Sericornis frontalis harterti</v>
          </cell>
          <cell r="D5345" t="str">
            <v>8198</v>
          </cell>
          <cell r="F5345" t="str">
            <v>Elaeocarpus costatus</v>
          </cell>
          <cell r="G5345" t="str">
            <v>2568</v>
          </cell>
        </row>
        <row r="5346">
          <cell r="C5346" t="str">
            <v>Sericornis frontalis laevigaster</v>
          </cell>
          <cell r="D5346" t="str">
            <v>0489</v>
          </cell>
          <cell r="F5346" t="str">
            <v>Elaeocarpus eumundi</v>
          </cell>
          <cell r="G5346" t="str">
            <v>2569</v>
          </cell>
          <cell r="H5346" t="str">
            <v>Eumundi Quandong</v>
          </cell>
        </row>
        <row r="5347">
          <cell r="C5347" t="str">
            <v>Sericornis frontalis maculatus</v>
          </cell>
          <cell r="D5347" t="str">
            <v>0491</v>
          </cell>
          <cell r="E5347" t="str">
            <v>[Spotted Scrubwren]</v>
          </cell>
          <cell r="F5347" t="str">
            <v>Elaeocarpus eumundii</v>
          </cell>
          <cell r="G5347" t="str">
            <v>11080</v>
          </cell>
          <cell r="H5347" t="str">
            <v>Eumundi Quondong</v>
          </cell>
        </row>
        <row r="5348">
          <cell r="C5348" t="str">
            <v>Sericornis frontalis mellori</v>
          </cell>
          <cell r="D5348" t="str">
            <v>8201</v>
          </cell>
          <cell r="F5348" t="str">
            <v>Elaeocarpus grandis</v>
          </cell>
          <cell r="G5348" t="str">
            <v>2570</v>
          </cell>
          <cell r="H5348" t="str">
            <v>Blue Quandong</v>
          </cell>
        </row>
        <row r="5349">
          <cell r="C5349" t="str">
            <v>Sericornis frontalis rosinae</v>
          </cell>
          <cell r="D5349" t="str">
            <v>8199</v>
          </cell>
          <cell r="F5349" t="str">
            <v>Elaeocarpus holopetalus</v>
          </cell>
          <cell r="G5349" t="str">
            <v>2571</v>
          </cell>
          <cell r="H5349" t="str">
            <v>Black Olive Berry</v>
          </cell>
        </row>
        <row r="5350">
          <cell r="C5350" t="str">
            <v>Sericornis frontalis tregellasi</v>
          </cell>
          <cell r="D5350" t="str">
            <v>8204</v>
          </cell>
          <cell r="F5350" t="str">
            <v>Elaeocarpus kirtonii</v>
          </cell>
          <cell r="G5350" t="str">
            <v>2572</v>
          </cell>
          <cell r="H5350" t="str">
            <v>Silver Quandong</v>
          </cell>
        </row>
        <row r="5351">
          <cell r="C5351" t="str">
            <v>Sericornis frontalis tweedi</v>
          </cell>
          <cell r="D5351" t="str">
            <v>8196</v>
          </cell>
          <cell r="F5351" t="str">
            <v>Elaeocarpus obovatus</v>
          </cell>
          <cell r="G5351" t="str">
            <v>2573</v>
          </cell>
          <cell r="H5351" t="str">
            <v>Hard Quandong</v>
          </cell>
        </row>
        <row r="5352">
          <cell r="C5352" t="str">
            <v>Sericornis frontalis/citreogularis</v>
          </cell>
          <cell r="D5352" t="str">
            <v>T354</v>
          </cell>
          <cell r="F5352" t="str">
            <v>Elaeocarpus reticulatus</v>
          </cell>
          <cell r="G5352" t="str">
            <v>2574</v>
          </cell>
          <cell r="H5352" t="str">
            <v>Blueberry Ash</v>
          </cell>
        </row>
        <row r="5353">
          <cell r="C5353" t="str">
            <v>Sericornis humilis</v>
          </cell>
          <cell r="D5353" t="str">
            <v>0495</v>
          </cell>
          <cell r="E5353" t="str">
            <v>Tasmanian Scrubwren</v>
          </cell>
          <cell r="F5353" t="str">
            <v>Elaeocarpus sedentarius</v>
          </cell>
          <cell r="G5353" t="str">
            <v>14538</v>
          </cell>
          <cell r="H5353" t="str">
            <v>Minyon Quandong</v>
          </cell>
        </row>
        <row r="5354">
          <cell r="C5354" t="str">
            <v>Sericornis keri</v>
          </cell>
          <cell r="D5354" t="str">
            <v>0946</v>
          </cell>
          <cell r="E5354" t="str">
            <v>Atherton Scrubwren</v>
          </cell>
          <cell r="F5354" t="str">
            <v>Elaeocarpus sp. Minyon</v>
          </cell>
          <cell r="G5354" t="str">
            <v>9424</v>
          </cell>
        </row>
        <row r="5355">
          <cell r="C5355" t="str">
            <v>Sericornis magnirostra</v>
          </cell>
          <cell r="D5355" t="str">
            <v>0494</v>
          </cell>
          <cell r="E5355" t="str">
            <v>Large-billed Scrubwren</v>
          </cell>
          <cell r="F5355" t="str">
            <v>Elaeocarpus sp. Rocky Creek</v>
          </cell>
          <cell r="G5355" t="str">
            <v>10848</v>
          </cell>
          <cell r="H5355" t="str">
            <v>Minyon Quandong</v>
          </cell>
        </row>
        <row r="5356">
          <cell r="C5356" t="str">
            <v>Sericornis magnirostra howei</v>
          </cell>
          <cell r="D5356" t="str">
            <v>8208</v>
          </cell>
          <cell r="F5356" t="str">
            <v>Elaeocarpus spp.</v>
          </cell>
          <cell r="G5356" t="str">
            <v>ELAE</v>
          </cell>
        </row>
        <row r="5357">
          <cell r="C5357" t="str">
            <v>Sericornis magnirostra magnirostra</v>
          </cell>
          <cell r="D5357" t="str">
            <v>8207</v>
          </cell>
          <cell r="F5357" t="str">
            <v>Elaeocarpus williamsianus</v>
          </cell>
          <cell r="G5357" t="str">
            <v>2575</v>
          </cell>
          <cell r="H5357" t="str">
            <v>Hairy Quandong</v>
          </cell>
        </row>
        <row r="5358">
          <cell r="C5358" t="str">
            <v>Sericornis magnirostra viridior</v>
          </cell>
          <cell r="D5358" t="str">
            <v>8206</v>
          </cell>
          <cell r="F5358" t="str">
            <v>Elaeodendron australe</v>
          </cell>
          <cell r="G5358" t="str">
            <v>2029</v>
          </cell>
        </row>
        <row r="5359">
          <cell r="C5359" t="str">
            <v>Sericulus chrysocephalus</v>
          </cell>
          <cell r="D5359" t="str">
            <v>0684</v>
          </cell>
          <cell r="E5359" t="str">
            <v>Regent Bowerbird</v>
          </cell>
          <cell r="F5359" t="str">
            <v>Elaeodendron australe var. angustifolium</v>
          </cell>
          <cell r="G5359" t="str">
            <v>7924</v>
          </cell>
        </row>
        <row r="5360">
          <cell r="C5360" t="str">
            <v>Serrodes campana</v>
          </cell>
          <cell r="D5360" t="str">
            <v>I940</v>
          </cell>
          <cell r="F5360" t="str">
            <v>Elaeodendron australe var. australe</v>
          </cell>
          <cell r="G5360" t="str">
            <v>12523</v>
          </cell>
        </row>
        <row r="5361">
          <cell r="C5361" t="str">
            <v>Sesarma erythrodactyla</v>
          </cell>
          <cell r="D5361" t="str">
            <v>T250</v>
          </cell>
          <cell r="F5361" t="str">
            <v>Elaeodendron curtipendulum</v>
          </cell>
          <cell r="G5361" t="str">
            <v>2030</v>
          </cell>
          <cell r="H5361" t="str">
            <v>Tamana</v>
          </cell>
        </row>
        <row r="5362">
          <cell r="C5362" t="str">
            <v>Setonix brachyurus</v>
          </cell>
          <cell r="D5362" t="str">
            <v>1239</v>
          </cell>
          <cell r="E5362" t="str">
            <v>Quokka</v>
          </cell>
          <cell r="F5362" t="str">
            <v>Elaeodendron spp.</v>
          </cell>
          <cell r="G5362" t="str">
            <v>ELAD</v>
          </cell>
        </row>
        <row r="5363">
          <cell r="C5363" t="str">
            <v>shin sp.</v>
          </cell>
          <cell r="D5363" t="str">
            <v>I1391</v>
          </cell>
          <cell r="F5363" t="str">
            <v>Elaeomyxa cerifera</v>
          </cell>
          <cell r="G5363" t="str">
            <v>F255</v>
          </cell>
        </row>
        <row r="5364">
          <cell r="C5364" t="str">
            <v>Shivaphis celti</v>
          </cell>
          <cell r="D5364" t="str">
            <v>T372</v>
          </cell>
          <cell r="E5364" t="str">
            <v>Asian Woolly Hackberry Aphid</v>
          </cell>
          <cell r="F5364" t="str">
            <v>Elatine gratioloides</v>
          </cell>
          <cell r="G5364" t="str">
            <v>2579</v>
          </cell>
          <cell r="H5364" t="str">
            <v>Waterwort</v>
          </cell>
        </row>
        <row r="5365">
          <cell r="C5365" t="str">
            <v>Sigara sp.</v>
          </cell>
          <cell r="D5365" t="str">
            <v>I416</v>
          </cell>
          <cell r="F5365" t="str">
            <v>Elatostema grande</v>
          </cell>
          <cell r="G5365" t="str">
            <v>10449</v>
          </cell>
        </row>
        <row r="5366">
          <cell r="C5366" t="str">
            <v>Signeta flammeata</v>
          </cell>
          <cell r="D5366" t="str">
            <v>T197</v>
          </cell>
          <cell r="E5366" t="str">
            <v>Bright Shield-skipper</v>
          </cell>
          <cell r="F5366" t="str">
            <v>Elatostema reticulatum</v>
          </cell>
          <cell r="G5366" t="str">
            <v>6229</v>
          </cell>
        </row>
        <row r="5367">
          <cell r="C5367" t="str">
            <v>Signeta tymbophora</v>
          </cell>
          <cell r="D5367" t="str">
            <v>I637</v>
          </cell>
          <cell r="E5367" t="str">
            <v>dingy shield-skipper</v>
          </cell>
          <cell r="F5367" t="str">
            <v>Elatostema reticulatum var. grande</v>
          </cell>
          <cell r="G5367" t="str">
            <v>13630</v>
          </cell>
        </row>
        <row r="5368">
          <cell r="C5368" t="str">
            <v>Sillago ciliata</v>
          </cell>
          <cell r="D5368" t="str">
            <v>T1031</v>
          </cell>
          <cell r="E5368" t="str">
            <v>Sand Whtiing</v>
          </cell>
          <cell r="F5368" t="str">
            <v>Elatostema reticulatum var. reticulatum</v>
          </cell>
          <cell r="G5368" t="str">
            <v>9276</v>
          </cell>
        </row>
        <row r="5369">
          <cell r="C5369" t="str">
            <v>Sillago flindersi</v>
          </cell>
          <cell r="D5369" t="str">
            <v>T1032</v>
          </cell>
          <cell r="E5369" t="str">
            <v>Eastern School Whiting</v>
          </cell>
          <cell r="F5369" t="str">
            <v>Elatostema spp.</v>
          </cell>
          <cell r="G5369" t="str">
            <v>ELAO</v>
          </cell>
        </row>
        <row r="5370">
          <cell r="C5370" t="str">
            <v>Sillago robusta</v>
          </cell>
          <cell r="D5370" t="str">
            <v>T1033</v>
          </cell>
          <cell r="E5370" t="str">
            <v>Stout Whiting</v>
          </cell>
          <cell r="F5370" t="str">
            <v>Elatostema stipitatum</v>
          </cell>
          <cell r="G5370" t="str">
            <v>6230</v>
          </cell>
        </row>
        <row r="5371">
          <cell r="C5371" t="str">
            <v>Sillago sp.</v>
          </cell>
          <cell r="D5371" t="str">
            <v>T1034</v>
          </cell>
          <cell r="F5371" t="str">
            <v>Elattostachys nervosa</v>
          </cell>
          <cell r="G5371" t="str">
            <v>5914</v>
          </cell>
          <cell r="H5371" t="str">
            <v>Beetroot Tree</v>
          </cell>
        </row>
        <row r="5372">
          <cell r="C5372" t="str">
            <v>Simoselaps anomalus</v>
          </cell>
          <cell r="D5372" t="str">
            <v>2808</v>
          </cell>
          <cell r="E5372" t="str">
            <v>Desert Banded Snake</v>
          </cell>
          <cell r="F5372" t="str">
            <v>Elattostachys spp.</v>
          </cell>
          <cell r="G5372" t="str">
            <v>ELAT</v>
          </cell>
        </row>
        <row r="5373">
          <cell r="C5373" t="str">
            <v>Simoselaps bertholdi</v>
          </cell>
          <cell r="D5373" t="str">
            <v>2712</v>
          </cell>
          <cell r="E5373" t="str">
            <v>Jan's Banded Snake</v>
          </cell>
          <cell r="F5373" t="str">
            <v>Elattostachys xylocarpa</v>
          </cell>
          <cell r="G5373" t="str">
            <v>5915</v>
          </cell>
          <cell r="H5373" t="str">
            <v>White Tamarind</v>
          </cell>
        </row>
        <row r="5374">
          <cell r="C5374" t="str">
            <v>Simoselaps fasciolatus</v>
          </cell>
          <cell r="D5374" t="str">
            <v>2713</v>
          </cell>
          <cell r="E5374" t="str">
            <v>Narrow-banded Snake</v>
          </cell>
          <cell r="F5374" t="str">
            <v>Eleocharis acuta</v>
          </cell>
          <cell r="G5374" t="str">
            <v>2408</v>
          </cell>
        </row>
        <row r="5375">
          <cell r="C5375" t="str">
            <v>Simoselaps littoralis</v>
          </cell>
          <cell r="D5375" t="str">
            <v>2810</v>
          </cell>
          <cell r="E5375" t="str">
            <v>West-Coast Banded Snake</v>
          </cell>
          <cell r="F5375" t="str">
            <v>Eleocharis atricha</v>
          </cell>
          <cell r="G5375" t="str">
            <v>2409</v>
          </cell>
        </row>
        <row r="5376">
          <cell r="C5376" t="str">
            <v>Simoselaps minimus</v>
          </cell>
          <cell r="D5376" t="str">
            <v>2811</v>
          </cell>
          <cell r="E5376" t="str">
            <v>Dampierland Burrowing Snake</v>
          </cell>
          <cell r="F5376" t="str">
            <v>Eleocharis blakeana</v>
          </cell>
          <cell r="G5376" t="str">
            <v>2410</v>
          </cell>
        </row>
        <row r="5377">
          <cell r="C5377" t="str">
            <v>Simsonia angusta</v>
          </cell>
          <cell r="D5377" t="str">
            <v>I1645</v>
          </cell>
          <cell r="F5377" t="str">
            <v>Eleocharis cylindrostachys</v>
          </cell>
          <cell r="G5377" t="str">
            <v>2411</v>
          </cell>
        </row>
        <row r="5378">
          <cell r="C5378" t="str">
            <v>Simsonia longipes</v>
          </cell>
          <cell r="D5378" t="str">
            <v>I1646</v>
          </cell>
          <cell r="F5378" t="str">
            <v>Eleocharis dietrichiana</v>
          </cell>
          <cell r="G5378" t="str">
            <v>2412</v>
          </cell>
        </row>
        <row r="5379">
          <cell r="C5379" t="str">
            <v>Simsonia nicholsoni</v>
          </cell>
          <cell r="D5379" t="str">
            <v>I1647</v>
          </cell>
          <cell r="F5379" t="str">
            <v>Eleocharis dulcis</v>
          </cell>
          <cell r="G5379" t="str">
            <v>7133</v>
          </cell>
        </row>
        <row r="5380">
          <cell r="C5380" t="str">
            <v>Simsonia sp.</v>
          </cell>
          <cell r="D5380" t="str">
            <v>I1392</v>
          </cell>
          <cell r="F5380" t="str">
            <v>Eleocharis equisetina</v>
          </cell>
          <cell r="G5380" t="str">
            <v>2413</v>
          </cell>
        </row>
        <row r="5381">
          <cell r="C5381" t="str">
            <v>Simsonia wilsoni</v>
          </cell>
          <cell r="D5381" t="str">
            <v>I1648</v>
          </cell>
          <cell r="F5381" t="str">
            <v>Eleocharis geniculata</v>
          </cell>
          <cell r="G5381" t="str">
            <v>7164</v>
          </cell>
        </row>
        <row r="5382">
          <cell r="C5382" t="str">
            <v>Simuliidae sp.</v>
          </cell>
          <cell r="D5382" t="str">
            <v>I1393</v>
          </cell>
          <cell r="F5382" t="str">
            <v>Eleocharis gracilis</v>
          </cell>
          <cell r="G5382" t="str">
            <v>2414</v>
          </cell>
        </row>
        <row r="5383">
          <cell r="C5383" t="str">
            <v>Simulium sp.</v>
          </cell>
          <cell r="D5383" t="str">
            <v>I1394</v>
          </cell>
          <cell r="F5383" t="str">
            <v>Eleocharis macbarronii</v>
          </cell>
          <cell r="G5383" t="str">
            <v>10329</v>
          </cell>
        </row>
        <row r="5384">
          <cell r="C5384" t="str">
            <v>small grebe sp.</v>
          </cell>
          <cell r="D5384" t="str">
            <v>T180</v>
          </cell>
          <cell r="E5384" t="str">
            <v>Small grebe</v>
          </cell>
          <cell r="F5384" t="str">
            <v>Eleocharis minuta</v>
          </cell>
          <cell r="G5384" t="str">
            <v>2415</v>
          </cell>
        </row>
        <row r="5385">
          <cell r="C5385" t="str">
            <v>Small mammal sp.</v>
          </cell>
          <cell r="D5385" t="str">
            <v>T353</v>
          </cell>
          <cell r="E5385" t="str">
            <v>Unidentified small mammal (&lt;500g)</v>
          </cell>
          <cell r="F5385" t="str">
            <v>Eleocharis obicis</v>
          </cell>
          <cell r="G5385" t="str">
            <v>2416</v>
          </cell>
          <cell r="H5385" t="str">
            <v>Spike-Rush</v>
          </cell>
        </row>
        <row r="5386">
          <cell r="C5386" t="str">
            <v>small wader sp.</v>
          </cell>
          <cell r="D5386" t="str">
            <v>T182</v>
          </cell>
          <cell r="E5386" t="str">
            <v>Small Waders</v>
          </cell>
          <cell r="F5386" t="str">
            <v>Eleocharis pachycarpa</v>
          </cell>
          <cell r="G5386" t="str">
            <v>2417</v>
          </cell>
        </row>
        <row r="5387">
          <cell r="C5387" t="str">
            <v>Smicrornis brevirostris</v>
          </cell>
          <cell r="D5387" t="str">
            <v>0465</v>
          </cell>
          <cell r="E5387" t="str">
            <v>Weebill</v>
          </cell>
          <cell r="F5387" t="str">
            <v>Eleocharis pallens</v>
          </cell>
          <cell r="G5387" t="str">
            <v>2418</v>
          </cell>
          <cell r="H5387" t="str">
            <v>Pale Spike Sedge</v>
          </cell>
        </row>
        <row r="5388">
          <cell r="C5388" t="str">
            <v>Smicrornis brevirostris brevirostris</v>
          </cell>
          <cell r="D5388" t="str">
            <v>8209</v>
          </cell>
          <cell r="F5388" t="str">
            <v>Eleocharis parodii</v>
          </cell>
          <cell r="G5388" t="str">
            <v>2419</v>
          </cell>
        </row>
        <row r="5389">
          <cell r="C5389" t="str">
            <v>Smicrornis brevirostris flavescens</v>
          </cell>
          <cell r="D5389" t="str">
            <v>0464</v>
          </cell>
          <cell r="F5389" t="str">
            <v>Eleocharis parvula</v>
          </cell>
          <cell r="G5389" t="str">
            <v>11081</v>
          </cell>
        </row>
        <row r="5390">
          <cell r="C5390" t="str">
            <v>Smicrornis brevirostris occidentalis</v>
          </cell>
          <cell r="D5390" t="str">
            <v>8210</v>
          </cell>
          <cell r="F5390" t="str">
            <v>Eleocharis philippinensis</v>
          </cell>
          <cell r="G5390" t="str">
            <v>2420</v>
          </cell>
        </row>
        <row r="5391">
          <cell r="C5391" t="str">
            <v>Smicrornis brevirostris ochrogaster</v>
          </cell>
          <cell r="D5391" t="str">
            <v>8211</v>
          </cell>
          <cell r="F5391" t="str">
            <v>Eleocharis plana</v>
          </cell>
          <cell r="G5391" t="str">
            <v>2421</v>
          </cell>
          <cell r="H5391" t="str">
            <v>Flat Spike-sedge</v>
          </cell>
        </row>
        <row r="5392">
          <cell r="C5392" t="str">
            <v>Sminthopsis aitkeni</v>
          </cell>
          <cell r="D5392" t="str">
            <v>1065</v>
          </cell>
          <cell r="E5392" t="str">
            <v>Kangaroo Island Dunnart</v>
          </cell>
          <cell r="F5392" t="str">
            <v>Eleocharis pusilla</v>
          </cell>
          <cell r="G5392" t="str">
            <v>2422</v>
          </cell>
        </row>
        <row r="5393">
          <cell r="C5393" t="str">
            <v>Sminthopsis archeri</v>
          </cell>
          <cell r="D5393" t="str">
            <v>1066</v>
          </cell>
          <cell r="E5393" t="str">
            <v>Chestnut Dunnart</v>
          </cell>
          <cell r="F5393" t="str">
            <v>Eleocharis sphacelata</v>
          </cell>
          <cell r="G5393" t="str">
            <v>6988</v>
          </cell>
          <cell r="H5393" t="str">
            <v>Tall Spike Rush</v>
          </cell>
        </row>
        <row r="5394">
          <cell r="C5394" t="str">
            <v>Sminthopsis bindi</v>
          </cell>
          <cell r="D5394" t="str">
            <v>1067</v>
          </cell>
          <cell r="E5394" t="str">
            <v>Kakadu Dunnart</v>
          </cell>
          <cell r="F5394" t="str">
            <v>Eleocharis spp.</v>
          </cell>
          <cell r="G5394" t="str">
            <v>ELEO</v>
          </cell>
          <cell r="H5394" t="str">
            <v>Spike-rush, Spike-sedge</v>
          </cell>
        </row>
        <row r="5395">
          <cell r="C5395" t="str">
            <v>Sminthopsis butleri</v>
          </cell>
          <cell r="D5395" t="str">
            <v>1079</v>
          </cell>
          <cell r="E5395" t="str">
            <v>Butler's Dunnart</v>
          </cell>
          <cell r="F5395" t="str">
            <v>Eleocharis tetraquetra</v>
          </cell>
          <cell r="G5395" t="str">
            <v>2423</v>
          </cell>
          <cell r="H5395" t="str">
            <v>Square-stemmed Spike-rush</v>
          </cell>
        </row>
        <row r="5396">
          <cell r="C5396" t="str">
            <v>Sminthopsis crassicaudata</v>
          </cell>
          <cell r="D5396" t="str">
            <v>1072</v>
          </cell>
          <cell r="E5396" t="str">
            <v>Fat-tailed Dunnart</v>
          </cell>
          <cell r="F5396" t="str">
            <v>Elephantopus mollis</v>
          </cell>
          <cell r="G5396" t="str">
            <v>10117</v>
          </cell>
        </row>
        <row r="5397">
          <cell r="C5397" t="str">
            <v>Sminthopsis crassicaudata centralis</v>
          </cell>
          <cell r="D5397" t="str">
            <v>1690</v>
          </cell>
          <cell r="F5397" t="str">
            <v>Eleusine indica</v>
          </cell>
          <cell r="G5397" t="str">
            <v>7196</v>
          </cell>
          <cell r="H5397" t="str">
            <v>Crowsfoot Grass</v>
          </cell>
        </row>
        <row r="5398">
          <cell r="C5398" t="str">
            <v>Sminthopsis crassicaudata crassicaudata</v>
          </cell>
          <cell r="D5398" t="str">
            <v>1691</v>
          </cell>
          <cell r="F5398" t="str">
            <v>Eleusine spp.</v>
          </cell>
          <cell r="G5398" t="str">
            <v>ELEU</v>
          </cell>
        </row>
        <row r="5399">
          <cell r="C5399" t="str">
            <v>Sminthopsis dolichura</v>
          </cell>
          <cell r="D5399" t="str">
            <v>1062</v>
          </cell>
          <cell r="E5399" t="str">
            <v>Little Long-tailed Dunnart</v>
          </cell>
          <cell r="F5399" t="str">
            <v>Eleusine tristachya</v>
          </cell>
          <cell r="G5399" t="str">
            <v>4940</v>
          </cell>
          <cell r="H5399" t="str">
            <v>Goose Grass</v>
          </cell>
        </row>
        <row r="5400">
          <cell r="C5400" t="str">
            <v>Sminthopsis douglasi</v>
          </cell>
          <cell r="D5400" t="str">
            <v>1078</v>
          </cell>
          <cell r="E5400" t="str">
            <v>Julia Creek Dunnart</v>
          </cell>
          <cell r="F5400" t="str">
            <v>Elionurus citreus</v>
          </cell>
          <cell r="G5400" t="str">
            <v>9108</v>
          </cell>
          <cell r="H5400" t="str">
            <v>Lemon-scented Grass</v>
          </cell>
        </row>
        <row r="5401">
          <cell r="C5401" t="str">
            <v>Sminthopsis fuliginosus</v>
          </cell>
          <cell r="D5401" t="str">
            <v>1692</v>
          </cell>
          <cell r="E5401" t="str">
            <v>Dusky Dunnart</v>
          </cell>
          <cell r="F5401" t="str">
            <v>Elionurus citreus</v>
          </cell>
          <cell r="G5401" t="str">
            <v>7550</v>
          </cell>
        </row>
        <row r="5402">
          <cell r="C5402" t="str">
            <v>Sminthopsis gilberti</v>
          </cell>
          <cell r="D5402" t="str">
            <v>1063</v>
          </cell>
          <cell r="E5402" t="str">
            <v>Gilbert's Dunnart</v>
          </cell>
          <cell r="F5402" t="str">
            <v>Elionurus spp.</v>
          </cell>
          <cell r="G5402" t="str">
            <v>ELIO</v>
          </cell>
        </row>
        <row r="5403">
          <cell r="C5403" t="str">
            <v>Sminthopsis granulipes</v>
          </cell>
          <cell r="D5403" t="str">
            <v>1075</v>
          </cell>
          <cell r="E5403" t="str">
            <v>White-tailed Dunnart</v>
          </cell>
          <cell r="F5403" t="str">
            <v>Elodea canadensis</v>
          </cell>
          <cell r="G5403" t="str">
            <v>3269</v>
          </cell>
          <cell r="H5403" t="str">
            <v>Elodea</v>
          </cell>
        </row>
        <row r="5404">
          <cell r="C5404" t="str">
            <v>Sminthopsis griseoventer</v>
          </cell>
          <cell r="D5404" t="str">
            <v>1064</v>
          </cell>
          <cell r="E5404" t="str">
            <v>Grey-bellied Dunnart</v>
          </cell>
          <cell r="F5404" t="str">
            <v>Elodea spp.</v>
          </cell>
          <cell r="G5404" t="str">
            <v>ELOD</v>
          </cell>
        </row>
        <row r="5405">
          <cell r="C5405" t="str">
            <v>Sminthopsis griseoventer boullangerensis</v>
          </cell>
          <cell r="D5405" t="str">
            <v>1694</v>
          </cell>
          <cell r="E5405" t="str">
            <v>Boullanger Island Dunnart</v>
          </cell>
          <cell r="F5405" t="str">
            <v>Elymus elongatus</v>
          </cell>
          <cell r="G5405" t="str">
            <v>7820</v>
          </cell>
        </row>
        <row r="5406">
          <cell r="C5406" t="str">
            <v>Sminthopsis griseoventer griseoventer</v>
          </cell>
          <cell r="D5406" t="str">
            <v>1693</v>
          </cell>
          <cell r="F5406" t="str">
            <v>Elymus fertilis</v>
          </cell>
          <cell r="G5406" t="str">
            <v>13429</v>
          </cell>
        </row>
        <row r="5407">
          <cell r="C5407" t="str">
            <v>Sminthopsis hirtipes</v>
          </cell>
          <cell r="D5407" t="str">
            <v>1076</v>
          </cell>
          <cell r="E5407" t="str">
            <v>Hairy-footed Dunnart</v>
          </cell>
          <cell r="F5407" t="str">
            <v>Elymus multiflorus</v>
          </cell>
          <cell r="G5407" t="str">
            <v>11082</v>
          </cell>
          <cell r="H5407" t="str">
            <v>Philip Island Wheatgrass</v>
          </cell>
        </row>
        <row r="5408">
          <cell r="C5408" t="str">
            <v>Sminthopsis leucopus</v>
          </cell>
          <cell r="D5408" t="str">
            <v>1069</v>
          </cell>
          <cell r="E5408" t="str">
            <v>White-footed Dunnart</v>
          </cell>
          <cell r="F5408" t="str">
            <v>Elymus multiflorus subsp. kingianus</v>
          </cell>
          <cell r="G5408" t="str">
            <v>14231</v>
          </cell>
          <cell r="H5408" t="str">
            <v>Philip Island Wheat Grass</v>
          </cell>
        </row>
        <row r="5409">
          <cell r="C5409" t="str">
            <v>Sminthopsis longicaudata</v>
          </cell>
          <cell r="D5409" t="str">
            <v>1077</v>
          </cell>
          <cell r="E5409" t="str">
            <v>Long-tailed Dunnart</v>
          </cell>
          <cell r="F5409" t="str">
            <v>Elymus multiflorus var. kingianus</v>
          </cell>
          <cell r="G5409" t="str">
            <v>10450</v>
          </cell>
          <cell r="H5409" t="str">
            <v>Philip Island Wheatgrass</v>
          </cell>
        </row>
        <row r="5410">
          <cell r="C5410" t="str">
            <v>Sminthopsis macroura</v>
          </cell>
          <cell r="D5410" t="str">
            <v>1073</v>
          </cell>
          <cell r="E5410" t="str">
            <v>Stripe-faced Dunnart</v>
          </cell>
          <cell r="F5410" t="str">
            <v>Elymus plurinervis</v>
          </cell>
          <cell r="G5410" t="str">
            <v>13974</v>
          </cell>
        </row>
        <row r="5411">
          <cell r="C5411" t="str">
            <v>Sminthopsis macroura froggatti</v>
          </cell>
          <cell r="D5411" t="str">
            <v>1696</v>
          </cell>
          <cell r="F5411" t="str">
            <v>Elymus rectisetus</v>
          </cell>
          <cell r="G5411" t="str">
            <v>13430</v>
          </cell>
        </row>
        <row r="5412">
          <cell r="C5412" t="str">
            <v>Sminthopsis macroura macroura</v>
          </cell>
          <cell r="D5412" t="str">
            <v>1695</v>
          </cell>
          <cell r="F5412" t="str">
            <v>Elymus repens</v>
          </cell>
          <cell r="G5412" t="str">
            <v>13431</v>
          </cell>
          <cell r="H5412" t="str">
            <v>English Couch</v>
          </cell>
        </row>
        <row r="5413">
          <cell r="C5413" t="str">
            <v>Sminthopsis murina</v>
          </cell>
          <cell r="D5413" t="str">
            <v>1061</v>
          </cell>
          <cell r="E5413" t="str">
            <v>Common Dunnart</v>
          </cell>
          <cell r="F5413" t="str">
            <v>Elymus scaber</v>
          </cell>
          <cell r="G5413" t="str">
            <v>8796</v>
          </cell>
          <cell r="H5413" t="str">
            <v>Common Wheatgrass</v>
          </cell>
        </row>
        <row r="5414">
          <cell r="C5414" t="str">
            <v>Sminthopsis murina murina</v>
          </cell>
          <cell r="D5414" t="str">
            <v>1698</v>
          </cell>
          <cell r="F5414" t="str">
            <v>Elymus scaber subsp. rectisetus</v>
          </cell>
          <cell r="G5414" t="str">
            <v>13432</v>
          </cell>
        </row>
        <row r="5415">
          <cell r="C5415" t="str">
            <v>Sminthopsis murina tatei</v>
          </cell>
          <cell r="D5415" t="str">
            <v>1697</v>
          </cell>
          <cell r="F5415" t="str">
            <v>Elymus scaber var. plurinervis</v>
          </cell>
          <cell r="G5415" t="str">
            <v>8797</v>
          </cell>
        </row>
        <row r="5416">
          <cell r="C5416" t="str">
            <v>Sminthopsis ooldea</v>
          </cell>
          <cell r="D5416" t="str">
            <v>1068</v>
          </cell>
          <cell r="E5416" t="str">
            <v>Ooldea Dunnart</v>
          </cell>
          <cell r="F5416" t="str">
            <v>Elymus scaber var. scaber</v>
          </cell>
          <cell r="G5416" t="str">
            <v>8798</v>
          </cell>
          <cell r="H5416" t="str">
            <v>Common Wheatgrass</v>
          </cell>
        </row>
        <row r="5417">
          <cell r="C5417" t="str">
            <v>Sminthopsis psammophila</v>
          </cell>
          <cell r="D5417" t="str">
            <v>1071</v>
          </cell>
          <cell r="E5417" t="str">
            <v>Sandhill Dunnart</v>
          </cell>
          <cell r="F5417" t="str">
            <v>Elymus scabrus</v>
          </cell>
          <cell r="G5417" t="str">
            <v>6815</v>
          </cell>
        </row>
        <row r="5418">
          <cell r="C5418" t="str">
            <v>Sminthopsis sp.</v>
          </cell>
          <cell r="D5418" t="str">
            <v>1800</v>
          </cell>
          <cell r="E5418" t="str">
            <v>Dunnart</v>
          </cell>
          <cell r="F5418" t="str">
            <v>Elymus scabrus var. plurinervis</v>
          </cell>
          <cell r="G5418" t="str">
            <v>6618</v>
          </cell>
        </row>
        <row r="5419">
          <cell r="C5419" t="str">
            <v>Sminthopsis virginiae</v>
          </cell>
          <cell r="D5419" t="str">
            <v>1070</v>
          </cell>
          <cell r="E5419" t="str">
            <v>Red-cheeked Dunnart</v>
          </cell>
          <cell r="F5419" t="str">
            <v>Elymus scabrus var. scabrus</v>
          </cell>
          <cell r="G5419" t="str">
            <v>6801</v>
          </cell>
        </row>
        <row r="5420">
          <cell r="C5420" t="str">
            <v>Sminthopsis virginiae nitela</v>
          </cell>
          <cell r="D5420" t="str">
            <v>1700</v>
          </cell>
          <cell r="F5420" t="str">
            <v>Elymus sp. B</v>
          </cell>
          <cell r="G5420" t="str">
            <v>13433</v>
          </cell>
        </row>
        <row r="5421">
          <cell r="C5421" t="str">
            <v>Sminthopsis virginiae virginiae</v>
          </cell>
          <cell r="D5421" t="str">
            <v>1699</v>
          </cell>
          <cell r="F5421" t="str">
            <v>Elymus spp.</v>
          </cell>
          <cell r="G5421" t="str">
            <v>ELYM</v>
          </cell>
        </row>
        <row r="5422">
          <cell r="C5422" t="str">
            <v>Sminthopsis youngsoni</v>
          </cell>
          <cell r="D5422" t="str">
            <v>1080</v>
          </cell>
          <cell r="E5422" t="str">
            <v>Lesser Hairy-footed Dunnart</v>
          </cell>
          <cell r="F5422" t="str">
            <v>Elytrigia pungens</v>
          </cell>
          <cell r="G5422" t="str">
            <v>12172</v>
          </cell>
          <cell r="H5422" t="str">
            <v>Sea Couch Grass</v>
          </cell>
        </row>
        <row r="5423">
          <cell r="C5423" t="str">
            <v>Snake Hybrid</v>
          </cell>
          <cell r="D5423" t="str">
            <v>D/WB</v>
          </cell>
          <cell r="E5423" t="str">
            <v>Dugite/Western Brown Snake</v>
          </cell>
          <cell r="F5423" t="str">
            <v>Elytrigia repens</v>
          </cell>
          <cell r="G5423" t="str">
            <v>6499</v>
          </cell>
          <cell r="H5423" t="str">
            <v>English Couch, Quick or Twitch Grass.</v>
          </cell>
        </row>
        <row r="5424">
          <cell r="C5424" t="str">
            <v>Sophta concavata</v>
          </cell>
          <cell r="D5424" t="str">
            <v>I941</v>
          </cell>
          <cell r="F5424" t="str">
            <v>Elytrigia spp.</v>
          </cell>
          <cell r="G5424" t="str">
            <v>ELYT</v>
          </cell>
        </row>
        <row r="5425">
          <cell r="C5425" t="str">
            <v>Sorama bicolor</v>
          </cell>
          <cell r="D5425" t="str">
            <v>I942</v>
          </cell>
          <cell r="F5425" t="str">
            <v>Elytrophorus spicatus</v>
          </cell>
          <cell r="G5425" t="str">
            <v>6865</v>
          </cell>
          <cell r="H5425" t="str">
            <v>Spikegrass</v>
          </cell>
        </row>
        <row r="5426">
          <cell r="C5426" t="str">
            <v>Sousa chinensis</v>
          </cell>
          <cell r="D5426" t="str">
            <v>1655</v>
          </cell>
          <cell r="E5426" t="str">
            <v>Indo-Pacific Hump-backed Dolphin</v>
          </cell>
          <cell r="F5426" t="str">
            <v>Embelia australiana</v>
          </cell>
          <cell r="G5426" t="str">
            <v>3959</v>
          </cell>
        </row>
        <row r="5427">
          <cell r="C5427" t="str">
            <v>Spercheidae sp.</v>
          </cell>
          <cell r="D5427" t="str">
            <v>I1395</v>
          </cell>
          <cell r="F5427" t="str">
            <v>Embelia spp.</v>
          </cell>
          <cell r="G5427" t="str">
            <v>EMBE</v>
          </cell>
        </row>
        <row r="5428">
          <cell r="C5428" t="str">
            <v>Sphaeriidae sp.</v>
          </cell>
          <cell r="D5428" t="str">
            <v>I1396</v>
          </cell>
          <cell r="F5428" t="str">
            <v>Emex australis</v>
          </cell>
          <cell r="G5428" t="str">
            <v>5266</v>
          </cell>
          <cell r="H5428" t="str">
            <v>Spiny Emex</v>
          </cell>
        </row>
        <row r="5429">
          <cell r="C5429" t="str">
            <v>Sphaeroma quoianum</v>
          </cell>
          <cell r="D5429" t="str">
            <v>I943</v>
          </cell>
          <cell r="F5429" t="str">
            <v>Emex spinosa</v>
          </cell>
          <cell r="G5429" t="str">
            <v>13975</v>
          </cell>
        </row>
        <row r="5430">
          <cell r="C5430" t="str">
            <v>Sphaerospira fraseri</v>
          </cell>
          <cell r="D5430" t="str">
            <v>I671</v>
          </cell>
          <cell r="E5430" t="str">
            <v>Fraser's Banded Snail</v>
          </cell>
          <cell r="F5430" t="str">
            <v>Emex spp.</v>
          </cell>
          <cell r="G5430" t="str">
            <v>EMEX</v>
          </cell>
        </row>
        <row r="5431">
          <cell r="C5431" t="str">
            <v>Sphecotheres vieilloti</v>
          </cell>
          <cell r="D5431" t="str">
            <v>0432</v>
          </cell>
          <cell r="E5431" t="str">
            <v>Australasian Figbird</v>
          </cell>
          <cell r="F5431" t="str">
            <v>Emilia sonchifolia</v>
          </cell>
          <cell r="G5431" t="str">
            <v>7187</v>
          </cell>
        </row>
        <row r="5432">
          <cell r="C5432" t="str">
            <v>Sphecotheres vieilloti ashbyi</v>
          </cell>
          <cell r="D5432" t="str">
            <v>8533</v>
          </cell>
          <cell r="F5432" t="str">
            <v>Emilia sonchifolia var. javanica</v>
          </cell>
          <cell r="G5432" t="str">
            <v>12047</v>
          </cell>
        </row>
        <row r="5433">
          <cell r="C5433" t="str">
            <v>Sphecotheres vieilloti flaviventris</v>
          </cell>
          <cell r="D5433" t="str">
            <v>0433</v>
          </cell>
          <cell r="F5433" t="str">
            <v>Emilia spp.</v>
          </cell>
          <cell r="G5433" t="str">
            <v>EMIL</v>
          </cell>
        </row>
        <row r="5434">
          <cell r="C5434" t="str">
            <v>Sphecotheres vieilloti vieilloti</v>
          </cell>
          <cell r="D5434" t="str">
            <v>8534</v>
          </cell>
          <cell r="F5434" t="str">
            <v>Emmenosperma alphitonioides</v>
          </cell>
          <cell r="G5434" t="str">
            <v>5565</v>
          </cell>
          <cell r="H5434" t="str">
            <v>Yellow Ash</v>
          </cell>
        </row>
        <row r="5435">
          <cell r="C5435" t="str">
            <v xml:space="preserve">Sphecotheres viridis </v>
          </cell>
          <cell r="D5435" t="str">
            <v>T980</v>
          </cell>
          <cell r="E5435" t="str">
            <v>Timor Figbird</v>
          </cell>
          <cell r="F5435" t="str">
            <v>Emmenosperma spp.</v>
          </cell>
          <cell r="G5435" t="str">
            <v>EMME</v>
          </cell>
        </row>
        <row r="5436">
          <cell r="C5436" t="str">
            <v>Spheniscus magellanicus</v>
          </cell>
          <cell r="D5436" t="str">
            <v>0858</v>
          </cell>
          <cell r="E5436" t="str">
            <v>Magellanic Penguin</v>
          </cell>
          <cell r="F5436" t="str">
            <v>Empodisma minus</v>
          </cell>
          <cell r="G5436" t="str">
            <v>5532</v>
          </cell>
        </row>
        <row r="5437">
          <cell r="C5437" t="str">
            <v>Sphenodon punctatus</v>
          </cell>
          <cell r="D5437" t="str">
            <v>T142</v>
          </cell>
          <cell r="E5437" t="str">
            <v>Cook Strait Tuatara</v>
          </cell>
          <cell r="F5437" t="str">
            <v>Empodisma spp.</v>
          </cell>
          <cell r="G5437" t="str">
            <v>EMPO</v>
          </cell>
        </row>
        <row r="5438">
          <cell r="C5438" t="str">
            <v>Sphyrelata sp.</v>
          </cell>
          <cell r="D5438" t="str">
            <v>I1397</v>
          </cell>
          <cell r="F5438" t="str">
            <v>Empusa habenarina</v>
          </cell>
          <cell r="G5438" t="str">
            <v>13976</v>
          </cell>
        </row>
        <row r="5439">
          <cell r="C5439" t="str">
            <v>Spicospina flammocaerulea</v>
          </cell>
          <cell r="D5439" t="str">
            <v>3307</v>
          </cell>
          <cell r="E5439" t="str">
            <v>Sunset Frog</v>
          </cell>
          <cell r="F5439" t="str">
            <v>Enchylaena spp.</v>
          </cell>
          <cell r="G5439" t="str">
            <v>ENCH</v>
          </cell>
        </row>
        <row r="5440">
          <cell r="C5440" t="str">
            <v>Spilocuscus maculatus</v>
          </cell>
          <cell r="D5440" t="str">
            <v>1121</v>
          </cell>
          <cell r="E5440" t="str">
            <v>Common Spotted Cuscus</v>
          </cell>
          <cell r="F5440" t="str">
            <v>Enchylaena tomentosa</v>
          </cell>
          <cell r="G5440" t="str">
            <v>2114</v>
          </cell>
          <cell r="H5440" t="str">
            <v>Ruby Saltbush</v>
          </cell>
        </row>
        <row r="5441">
          <cell r="C5441" t="str">
            <v>Spilocuscus maculatus nudicaudatus</v>
          </cell>
          <cell r="D5441" t="str">
            <v>1734</v>
          </cell>
          <cell r="E5441" t="str">
            <v>Common spotted cuscus</v>
          </cell>
          <cell r="F5441" t="str">
            <v>Enchylaena tomentosa subsp. (coastal glabrous form)</v>
          </cell>
          <cell r="G5441" t="str">
            <v>12864</v>
          </cell>
        </row>
        <row r="5442">
          <cell r="C5442" t="str">
            <v>Spilostethus pacificus</v>
          </cell>
          <cell r="D5442" t="str">
            <v>I1649</v>
          </cell>
          <cell r="F5442" t="str">
            <v>Enchylaena tomentosa subsp. (hairy or type form)</v>
          </cell>
          <cell r="G5442" t="str">
            <v>12865</v>
          </cell>
        </row>
        <row r="5443">
          <cell r="C5443" t="str">
            <v>Spirosperma sp.</v>
          </cell>
          <cell r="D5443" t="str">
            <v>I1398</v>
          </cell>
          <cell r="F5443" t="str">
            <v>Enchylaena tomentosa var. glabra</v>
          </cell>
          <cell r="G5443" t="str">
            <v>7554</v>
          </cell>
        </row>
        <row r="5444">
          <cell r="C5444" t="str">
            <v>Spodoptera mauritia</v>
          </cell>
          <cell r="D5444" t="str">
            <v>I944</v>
          </cell>
          <cell r="F5444" t="str">
            <v>Enchylaena tomentosa var. glabra (coastal glabrous form)</v>
          </cell>
          <cell r="G5444" t="str">
            <v>12866</v>
          </cell>
        </row>
        <row r="5445">
          <cell r="C5445" t="str">
            <v>Spodoptera picta</v>
          </cell>
          <cell r="D5445" t="str">
            <v>I584</v>
          </cell>
          <cell r="E5445" t="str">
            <v>Lily Caterpillar</v>
          </cell>
          <cell r="F5445" t="str">
            <v>Enchylaena tomentosa var. glabra (hairy or type form)</v>
          </cell>
          <cell r="G5445" t="str">
            <v>12867</v>
          </cell>
        </row>
        <row r="5446">
          <cell r="C5446" t="str">
            <v>Stagmatophora argyrostrepta</v>
          </cell>
          <cell r="D5446" t="str">
            <v>I1399</v>
          </cell>
          <cell r="F5446" t="str">
            <v>Enchylaena tomentosa var. tomentosa</v>
          </cell>
          <cell r="G5446" t="str">
            <v>7647</v>
          </cell>
        </row>
        <row r="5447">
          <cell r="C5447" t="str">
            <v>Stagonopleura bella</v>
          </cell>
          <cell r="D5447" t="str">
            <v>0650</v>
          </cell>
          <cell r="E5447" t="str">
            <v>Beautiful Firetail</v>
          </cell>
          <cell r="F5447" t="str">
            <v>Enchylaena tomentosa var. tomentosa (hairy or type form)</v>
          </cell>
          <cell r="G5447" t="str">
            <v>12868</v>
          </cell>
        </row>
        <row r="5448">
          <cell r="C5448" t="str">
            <v>Stagonopleura bella bella</v>
          </cell>
          <cell r="D5448" t="str">
            <v>8617</v>
          </cell>
          <cell r="F5448" t="str">
            <v>Endiandra compressa</v>
          </cell>
          <cell r="G5448" t="str">
            <v>3487</v>
          </cell>
          <cell r="H5448" t="str">
            <v>White Bark</v>
          </cell>
        </row>
        <row r="5449">
          <cell r="C5449" t="str">
            <v>Stagonopleura bella interposita</v>
          </cell>
          <cell r="D5449" t="str">
            <v>8618</v>
          </cell>
          <cell r="F5449" t="str">
            <v>Endiandra cowleyana</v>
          </cell>
          <cell r="G5449" t="str">
            <v>13171</v>
          </cell>
        </row>
        <row r="5450">
          <cell r="C5450" t="str">
            <v>Stagonopleura bella samueli</v>
          </cell>
          <cell r="D5450" t="str">
            <v>8619</v>
          </cell>
          <cell r="F5450" t="str">
            <v>Endiandra crassiflora</v>
          </cell>
          <cell r="G5450" t="str">
            <v>3488</v>
          </cell>
          <cell r="H5450" t="str">
            <v>Dorrigo Maple</v>
          </cell>
        </row>
        <row r="5451">
          <cell r="C5451" t="str">
            <v>Stagonopleura guttata</v>
          </cell>
          <cell r="D5451" t="str">
            <v>0652</v>
          </cell>
          <cell r="E5451" t="str">
            <v>Diamond Firetail</v>
          </cell>
          <cell r="F5451" t="str">
            <v>Endiandra discolor</v>
          </cell>
          <cell r="G5451" t="str">
            <v>3489</v>
          </cell>
          <cell r="H5451" t="str">
            <v>Rose Walnut</v>
          </cell>
        </row>
        <row r="5452">
          <cell r="C5452" t="str">
            <v>Stagonopleura oculata</v>
          </cell>
          <cell r="D5452" t="str">
            <v>0651</v>
          </cell>
          <cell r="E5452" t="str">
            <v>Red-eared Firetail</v>
          </cell>
          <cell r="F5452" t="str">
            <v>Endiandra floydii</v>
          </cell>
          <cell r="G5452" t="str">
            <v>8948</v>
          </cell>
          <cell r="H5452" t="str">
            <v>Crystal Creek Walnut</v>
          </cell>
        </row>
        <row r="5453">
          <cell r="C5453" t="str">
            <v>Stanisicarion freycineti</v>
          </cell>
          <cell r="D5453" t="str">
            <v>I590</v>
          </cell>
          <cell r="E5453" t="str">
            <v>Crimson Foot Semi-slug</v>
          </cell>
          <cell r="F5453" t="str">
            <v>Endiandra globosa</v>
          </cell>
          <cell r="G5453" t="str">
            <v>3490</v>
          </cell>
          <cell r="H5453" t="str">
            <v>Black Walnut</v>
          </cell>
        </row>
        <row r="5454">
          <cell r="C5454" t="str">
            <v>Stanisicarion virens</v>
          </cell>
          <cell r="D5454" t="str">
            <v>I980</v>
          </cell>
          <cell r="E5454" t="str">
            <v>Fine-speckled Semi-slug</v>
          </cell>
          <cell r="F5454" t="str">
            <v>Endiandra hayesii</v>
          </cell>
          <cell r="G5454" t="str">
            <v>3491</v>
          </cell>
          <cell r="H5454" t="str">
            <v>Rusty Rose Walnut</v>
          </cell>
        </row>
        <row r="5455">
          <cell r="C5455" t="str">
            <v>Stathmopoda sp.</v>
          </cell>
          <cell r="D5455" t="str">
            <v>I1400</v>
          </cell>
          <cell r="F5455" t="str">
            <v>Endiandra introrsa</v>
          </cell>
          <cell r="G5455" t="str">
            <v>3492</v>
          </cell>
          <cell r="H5455" t="str">
            <v>Dorrigo Plum</v>
          </cell>
        </row>
        <row r="5456">
          <cell r="C5456" t="str">
            <v>Steganopus tricolor</v>
          </cell>
          <cell r="D5456" t="str">
            <v>0886</v>
          </cell>
          <cell r="E5456" t="str">
            <v>Wilson's Phalarope</v>
          </cell>
          <cell r="F5456" t="str">
            <v>Endiandra microneura</v>
          </cell>
          <cell r="G5456" t="str">
            <v>14463</v>
          </cell>
        </row>
        <row r="5457">
          <cell r="C5457" t="str">
            <v>Stegonotus cucullatus</v>
          </cell>
          <cell r="D5457" t="str">
            <v>2638</v>
          </cell>
          <cell r="E5457" t="str">
            <v>Slaty-grey Snake</v>
          </cell>
          <cell r="F5457" t="str">
            <v>Endiandra muelleri</v>
          </cell>
          <cell r="G5457" t="str">
            <v>3493</v>
          </cell>
          <cell r="H5457" t="str">
            <v>Green-leaved Rose Walnut</v>
          </cell>
        </row>
        <row r="5458">
          <cell r="C5458" t="str">
            <v>Stegonotus parvus</v>
          </cell>
          <cell r="D5458" t="str">
            <v>2639</v>
          </cell>
          <cell r="E5458" t="str">
            <v>Slate-brown Snake</v>
          </cell>
          <cell r="F5458" t="str">
            <v>Endiandra muelleri subsp. bracteata</v>
          </cell>
          <cell r="G5458" t="str">
            <v>13696</v>
          </cell>
        </row>
        <row r="5459">
          <cell r="C5459" t="str">
            <v>Stempellina sp.</v>
          </cell>
          <cell r="D5459" t="str">
            <v>I1650</v>
          </cell>
          <cell r="F5459" t="str">
            <v>Endiandra muelleri subsp. bracteata</v>
          </cell>
          <cell r="G5459" t="str">
            <v>8480</v>
          </cell>
          <cell r="H5459" t="str">
            <v>Green-leaved Rose Walnut</v>
          </cell>
        </row>
        <row r="5460">
          <cell r="C5460" t="str">
            <v>Stenella attenuata</v>
          </cell>
          <cell r="D5460" t="str">
            <v>1621</v>
          </cell>
          <cell r="E5460" t="str">
            <v>Spotted Dolphin</v>
          </cell>
          <cell r="F5460" t="str">
            <v>Endiandra muelleri subsp. muelleri</v>
          </cell>
          <cell r="G5460" t="str">
            <v>9364</v>
          </cell>
        </row>
        <row r="5461">
          <cell r="C5461" t="str">
            <v>Stenella coeruleoalba</v>
          </cell>
          <cell r="D5461" t="str">
            <v>1619</v>
          </cell>
          <cell r="E5461" t="str">
            <v>Striped Dolphin</v>
          </cell>
          <cell r="F5461" t="str">
            <v>Endiandra pubens</v>
          </cell>
          <cell r="G5461" t="str">
            <v>3494</v>
          </cell>
          <cell r="H5461" t="str">
            <v>Hairy Walnut</v>
          </cell>
        </row>
        <row r="5462">
          <cell r="C5462" t="str">
            <v>Stenella longirostris</v>
          </cell>
          <cell r="D5462" t="str">
            <v>1620</v>
          </cell>
          <cell r="E5462" t="str">
            <v>Long-snouted Spinner Dolphin</v>
          </cell>
          <cell r="F5462" t="str">
            <v>Endiandra punctata subsp. muelleri</v>
          </cell>
          <cell r="G5462" t="str">
            <v>9391</v>
          </cell>
        </row>
        <row r="5463">
          <cell r="C5463" t="str">
            <v>Stenella longirostris longirostris</v>
          </cell>
          <cell r="D5463" t="str">
            <v>1898</v>
          </cell>
          <cell r="F5463" t="str">
            <v>Endiandra sieberi</v>
          </cell>
          <cell r="G5463" t="str">
            <v>3495</v>
          </cell>
          <cell r="H5463" t="str">
            <v>Hard Corkwood</v>
          </cell>
        </row>
        <row r="5464">
          <cell r="C5464" t="str">
            <v>Steno bredanensis</v>
          </cell>
          <cell r="D5464" t="str">
            <v>1642</v>
          </cell>
          <cell r="E5464" t="str">
            <v>Rough-toothed Dolphin</v>
          </cell>
          <cell r="F5464" t="str">
            <v>Endiandra sp.1</v>
          </cell>
          <cell r="G5464" t="str">
            <v>64</v>
          </cell>
        </row>
        <row r="5465">
          <cell r="C5465" t="str">
            <v>Stenocotis depressa</v>
          </cell>
          <cell r="D5465" t="str">
            <v>I587</v>
          </cell>
          <cell r="E5465" t="str">
            <v>Black Flat-head Leafhopper</v>
          </cell>
          <cell r="F5465" t="str">
            <v>Endiandra spp.</v>
          </cell>
          <cell r="G5465" t="str">
            <v>ENDI</v>
          </cell>
        </row>
        <row r="5466">
          <cell r="C5466" t="str">
            <v>Stenopsychodes sp.</v>
          </cell>
          <cell r="D5466" t="str">
            <v>I1401</v>
          </cell>
          <cell r="F5466" t="str">
            <v>Endiandra virens</v>
          </cell>
          <cell r="G5466" t="str">
            <v>3496</v>
          </cell>
          <cell r="H5466" t="str">
            <v>White Apple</v>
          </cell>
        </row>
        <row r="5467">
          <cell r="C5467" t="str">
            <v>Stenoptilia zophodactylus</v>
          </cell>
          <cell r="D5467" t="str">
            <v>I945</v>
          </cell>
          <cell r="F5467" t="str">
            <v>Endocalyx melanoxanthus var. melanoxanthus</v>
          </cell>
          <cell r="G5467" t="str">
            <v>F256</v>
          </cell>
        </row>
        <row r="5468">
          <cell r="C5468" t="str">
            <v>Stercorarius antarcticus</v>
          </cell>
          <cell r="D5468" t="str">
            <v>0127</v>
          </cell>
          <cell r="E5468" t="str">
            <v>Brown Skua</v>
          </cell>
          <cell r="F5468" t="str">
            <v>Enneapogon avenaceus</v>
          </cell>
          <cell r="G5468" t="str">
            <v>6720</v>
          </cell>
          <cell r="H5468" t="str">
            <v>Bottle Washers</v>
          </cell>
        </row>
        <row r="5469">
          <cell r="C5469" t="str">
            <v>Stercorarius antarcticus lonnbergi</v>
          </cell>
          <cell r="D5469" t="str">
            <v>8698</v>
          </cell>
          <cell r="F5469" t="str">
            <v>Enneapogon cylindricus</v>
          </cell>
          <cell r="G5469" t="str">
            <v>4941</v>
          </cell>
          <cell r="H5469" t="str">
            <v>Jointed Nineawn</v>
          </cell>
        </row>
        <row r="5470">
          <cell r="C5470" t="str">
            <v>Stercorarius longicaudus</v>
          </cell>
          <cell r="D5470" t="str">
            <v>0933</v>
          </cell>
          <cell r="E5470" t="str">
            <v>Long-tailed Jaeger</v>
          </cell>
          <cell r="F5470" t="str">
            <v>Enneapogon flavescens</v>
          </cell>
          <cell r="G5470" t="str">
            <v>4942</v>
          </cell>
        </row>
        <row r="5471">
          <cell r="C5471" t="str">
            <v>Stercorarius longicaudus pallescens</v>
          </cell>
          <cell r="D5471" t="str">
            <v>8818</v>
          </cell>
          <cell r="F5471" t="str">
            <v>Enneapogon gracilis</v>
          </cell>
          <cell r="G5471" t="str">
            <v>4943</v>
          </cell>
          <cell r="H5471" t="str">
            <v>Slender Nineawn</v>
          </cell>
        </row>
        <row r="5472">
          <cell r="C5472" t="str">
            <v>Stercorarius maccormicki</v>
          </cell>
          <cell r="D5472" t="str">
            <v>0979</v>
          </cell>
          <cell r="E5472" t="str">
            <v>South Polar Skua</v>
          </cell>
          <cell r="F5472" t="str">
            <v>Enneapogon intermedius</v>
          </cell>
          <cell r="G5472" t="str">
            <v>4944</v>
          </cell>
        </row>
        <row r="5473">
          <cell r="C5473" t="str">
            <v>Stercorarius parasiticus</v>
          </cell>
          <cell r="D5473" t="str">
            <v>0128</v>
          </cell>
          <cell r="E5473" t="str">
            <v>Arctic Jaeger</v>
          </cell>
          <cell r="F5473" t="str">
            <v>Enneapogon lindleyanus</v>
          </cell>
          <cell r="G5473" t="str">
            <v>9746</v>
          </cell>
          <cell r="H5473" t="str">
            <v>Conetop Nineawn</v>
          </cell>
        </row>
        <row r="5474">
          <cell r="C5474" t="str">
            <v>Stercorarius pomarinus</v>
          </cell>
          <cell r="D5474" t="str">
            <v>0945</v>
          </cell>
          <cell r="E5474" t="str">
            <v>Pomarine Jaeger</v>
          </cell>
          <cell r="F5474" t="str">
            <v>Enneapogon nigricans</v>
          </cell>
          <cell r="G5474" t="str">
            <v>4945</v>
          </cell>
          <cell r="H5474" t="str">
            <v>Niggerheads</v>
          </cell>
        </row>
        <row r="5475">
          <cell r="C5475" t="str">
            <v>Sterna dougallii</v>
          </cell>
          <cell r="D5475" t="str">
            <v>0113</v>
          </cell>
          <cell r="E5475" t="str">
            <v>Roseate Tern</v>
          </cell>
          <cell r="F5475" t="str">
            <v>Enneapogon pallidus</v>
          </cell>
          <cell r="G5475" t="str">
            <v>6619</v>
          </cell>
        </row>
        <row r="5476">
          <cell r="C5476" t="str">
            <v>Sterna dougallii bangsi</v>
          </cell>
          <cell r="D5476" t="str">
            <v>8798</v>
          </cell>
          <cell r="F5476" t="str">
            <v>Enneapogon pallidus var. brevisetus</v>
          </cell>
          <cell r="G5476" t="str">
            <v>6802</v>
          </cell>
        </row>
        <row r="5477">
          <cell r="C5477" t="str">
            <v>Sterna dougallii gracilis</v>
          </cell>
          <cell r="D5477" t="str">
            <v>8799</v>
          </cell>
          <cell r="F5477" t="str">
            <v>Enneapogon pallidus var. pallidus</v>
          </cell>
          <cell r="G5477" t="str">
            <v>6500</v>
          </cell>
        </row>
        <row r="5478">
          <cell r="C5478" t="str">
            <v>Sterna hirundo</v>
          </cell>
          <cell r="D5478" t="str">
            <v>0953</v>
          </cell>
          <cell r="E5478" t="str">
            <v>Common Tern</v>
          </cell>
          <cell r="F5478" t="str">
            <v>Enneapogon polyphyllus</v>
          </cell>
          <cell r="G5478" t="str">
            <v>6866</v>
          </cell>
          <cell r="H5478" t="str">
            <v>Leafy Nineawn</v>
          </cell>
        </row>
        <row r="5479">
          <cell r="C5479" t="str">
            <v>Sterna hirundo hirundo</v>
          </cell>
          <cell r="D5479" t="str">
            <v>8802</v>
          </cell>
          <cell r="F5479" t="str">
            <v>Enneapogon spp.</v>
          </cell>
          <cell r="G5479" t="str">
            <v>ENNE</v>
          </cell>
          <cell r="H5479" t="str">
            <v>Nineawn Grass, Bottlewashers</v>
          </cell>
        </row>
        <row r="5480">
          <cell r="C5480" t="str">
            <v>Sterna hirundo longipennis</v>
          </cell>
          <cell r="D5480" t="str">
            <v>8801</v>
          </cell>
          <cell r="F5480" t="str">
            <v>Enneapogon truncatus</v>
          </cell>
          <cell r="G5480" t="str">
            <v>9159</v>
          </cell>
          <cell r="H5480" t="str">
            <v>Bottlewashers</v>
          </cell>
        </row>
        <row r="5481">
          <cell r="C5481" t="str">
            <v>Sterna paradisaea</v>
          </cell>
          <cell r="D5481" t="str">
            <v>0952</v>
          </cell>
          <cell r="E5481" t="str">
            <v>Arctic Tern</v>
          </cell>
          <cell r="F5481" t="str">
            <v>Enneapogon virens</v>
          </cell>
          <cell r="G5481" t="str">
            <v>10325</v>
          </cell>
        </row>
        <row r="5482">
          <cell r="C5482" t="str">
            <v>Sterna sp.</v>
          </cell>
          <cell r="D5482" t="str">
            <v>9022</v>
          </cell>
          <cell r="E5482" t="str">
            <v>Tern</v>
          </cell>
          <cell r="F5482" t="str">
            <v>Enteromorpha spp.</v>
          </cell>
          <cell r="G5482" t="str">
            <v>ENTR</v>
          </cell>
        </row>
        <row r="5483">
          <cell r="C5483" t="str">
            <v>Sterna striata</v>
          </cell>
          <cell r="D5483" t="str">
            <v>0114</v>
          </cell>
          <cell r="E5483" t="str">
            <v>White-fronted Tern</v>
          </cell>
          <cell r="F5483" t="str">
            <v>Enteropogon acicularis</v>
          </cell>
          <cell r="G5483" t="str">
            <v>6721</v>
          </cell>
          <cell r="H5483" t="str">
            <v>Curly Windmill Grass</v>
          </cell>
        </row>
        <row r="5484">
          <cell r="C5484" t="str">
            <v>Sterna sumatrana</v>
          </cell>
          <cell r="D5484" t="str">
            <v>0119</v>
          </cell>
          <cell r="E5484" t="str">
            <v>Black-naped Tern</v>
          </cell>
          <cell r="F5484" t="str">
            <v>Enteropogon ramosus</v>
          </cell>
          <cell r="G5484" t="str">
            <v>6722</v>
          </cell>
          <cell r="H5484" t="str">
            <v>Curly Windmill Grass</v>
          </cell>
        </row>
        <row r="5485">
          <cell r="C5485" t="str">
            <v>Sterna sumatrana sumatrana</v>
          </cell>
          <cell r="D5485" t="str">
            <v>8800</v>
          </cell>
          <cell r="F5485" t="str">
            <v>Enteropogon spp.</v>
          </cell>
          <cell r="G5485" t="str">
            <v>ENTE</v>
          </cell>
          <cell r="H5485" t="str">
            <v>Windmill Grass</v>
          </cell>
        </row>
        <row r="5486">
          <cell r="C5486" t="str">
            <v>Sterna vittata</v>
          </cell>
          <cell r="D5486" t="str">
            <v>0985</v>
          </cell>
          <cell r="E5486" t="str">
            <v>Antarctic Tern</v>
          </cell>
          <cell r="F5486" t="str">
            <v>Enteropogon unispiceus</v>
          </cell>
          <cell r="G5486" t="str">
            <v>10119</v>
          </cell>
        </row>
        <row r="5487">
          <cell r="C5487" t="str">
            <v>Sterna vittata bethunei</v>
          </cell>
          <cell r="D5487" t="str">
            <v>8804</v>
          </cell>
          <cell r="F5487" t="str">
            <v>Entolasia marginata</v>
          </cell>
          <cell r="G5487" t="str">
            <v>4946</v>
          </cell>
          <cell r="H5487" t="str">
            <v>Bordered Panic</v>
          </cell>
        </row>
        <row r="5488">
          <cell r="C5488" t="str">
            <v>Sterna vittata vittata</v>
          </cell>
          <cell r="D5488" t="str">
            <v>8803</v>
          </cell>
          <cell r="F5488" t="str">
            <v>Entolasia spp.</v>
          </cell>
          <cell r="G5488" t="str">
            <v>ENTO</v>
          </cell>
        </row>
        <row r="5489">
          <cell r="C5489" t="str">
            <v>Sternopriscus sp.</v>
          </cell>
          <cell r="D5489" t="str">
            <v>I1402</v>
          </cell>
          <cell r="F5489" t="str">
            <v>Entolasia stricta</v>
          </cell>
          <cell r="G5489" t="str">
            <v>4947</v>
          </cell>
          <cell r="H5489" t="str">
            <v>Wiry Panic</v>
          </cell>
        </row>
        <row r="5490">
          <cell r="C5490" t="str">
            <v>Sternula albifrons</v>
          </cell>
          <cell r="D5490" t="str">
            <v>0117</v>
          </cell>
          <cell r="E5490" t="str">
            <v>Little Tern</v>
          </cell>
          <cell r="F5490" t="str">
            <v>Entolasia stricta var. hirsuta</v>
          </cell>
          <cell r="G5490" t="str">
            <v>13434</v>
          </cell>
        </row>
        <row r="5491">
          <cell r="C5491" t="str">
            <v>Sternula albifrons sinensis</v>
          </cell>
          <cell r="D5491" t="str">
            <v>8805</v>
          </cell>
          <cell r="F5491" t="str">
            <v>Entolasia whiteana</v>
          </cell>
          <cell r="G5491" t="str">
            <v>4948</v>
          </cell>
        </row>
        <row r="5492">
          <cell r="C5492" t="str">
            <v>Sternula nereis</v>
          </cell>
          <cell r="D5492" t="str">
            <v>0118</v>
          </cell>
          <cell r="E5492" t="str">
            <v>Fairy Tern</v>
          </cell>
          <cell r="F5492" t="str">
            <v>Entosthodon apophysatus</v>
          </cell>
          <cell r="G5492" t="str">
            <v>14800</v>
          </cell>
        </row>
        <row r="5493">
          <cell r="C5493" t="str">
            <v>Sternula nereis exsul</v>
          </cell>
          <cell r="D5493" t="str">
            <v>8807</v>
          </cell>
          <cell r="F5493" t="str">
            <v>Enydra fluctuans</v>
          </cell>
          <cell r="G5493" t="str">
            <v>1437</v>
          </cell>
        </row>
        <row r="5494">
          <cell r="C5494" t="str">
            <v>Sternula nereis nereis</v>
          </cell>
          <cell r="D5494" t="str">
            <v>8806</v>
          </cell>
          <cell r="E5494" t="str">
            <v>Fairy Tern</v>
          </cell>
          <cell r="F5494" t="str">
            <v>Enydra spp.</v>
          </cell>
          <cell r="G5494" t="str">
            <v>ENYD</v>
          </cell>
        </row>
        <row r="5495">
          <cell r="C5495" t="str">
            <v>Stetholus sp.</v>
          </cell>
          <cell r="D5495" t="str">
            <v>I1403</v>
          </cell>
          <cell r="F5495" t="str">
            <v>Epacridaceae indeterminate</v>
          </cell>
          <cell r="G5495" t="str">
            <v>EPACC</v>
          </cell>
          <cell r="H5495" t="str">
            <v>Austral heaths</v>
          </cell>
        </row>
        <row r="5496">
          <cell r="C5496" t="str">
            <v>Stictocladius sp.</v>
          </cell>
          <cell r="D5496" t="str">
            <v>I1404</v>
          </cell>
          <cell r="F5496" t="str">
            <v>Epacris apiculata</v>
          </cell>
          <cell r="G5496" t="str">
            <v>2590</v>
          </cell>
        </row>
        <row r="5497">
          <cell r="C5497" t="str">
            <v>Stictonetta naevosa</v>
          </cell>
          <cell r="D5497" t="str">
            <v>0214</v>
          </cell>
          <cell r="E5497" t="str">
            <v>Freckled Duck</v>
          </cell>
          <cell r="F5497" t="str">
            <v>Epacris breviflora</v>
          </cell>
          <cell r="G5497" t="str">
            <v>2591</v>
          </cell>
        </row>
        <row r="5498">
          <cell r="C5498" t="str">
            <v>Stigmodera castelnaudi</v>
          </cell>
          <cell r="D5498" t="str">
            <v>I357</v>
          </cell>
          <cell r="F5498" t="str">
            <v>Epacris calvertiana</v>
          </cell>
          <cell r="G5498" t="str">
            <v>2592</v>
          </cell>
        </row>
        <row r="5499">
          <cell r="C5499" t="str">
            <v>Stigmodera jacquinoti</v>
          </cell>
          <cell r="D5499" t="str">
            <v>I369</v>
          </cell>
          <cell r="F5499" t="str">
            <v>Epacris calvertiana var. calvertiana</v>
          </cell>
          <cell r="G5499" t="str">
            <v>7850</v>
          </cell>
        </row>
        <row r="5500">
          <cell r="C5500" t="str">
            <v>Stiltia isabella</v>
          </cell>
          <cell r="D5500" t="str">
            <v>0173</v>
          </cell>
          <cell r="E5500" t="str">
            <v>Australian Pratincole</v>
          </cell>
          <cell r="F5500" t="str">
            <v>Epacris calvertiana var. versicolor</v>
          </cell>
          <cell r="G5500" t="str">
            <v>7847</v>
          </cell>
        </row>
        <row r="5501">
          <cell r="C5501" t="str">
            <v>Stiphidion facetum</v>
          </cell>
          <cell r="D5501" t="str">
            <v>I661</v>
          </cell>
          <cell r="E5501" t="str">
            <v>Crinoline Spider</v>
          </cell>
          <cell r="F5501" t="str">
            <v>Epacris celata</v>
          </cell>
          <cell r="G5501" t="str">
            <v>10839</v>
          </cell>
        </row>
        <row r="5502">
          <cell r="C5502" t="str">
            <v>Stipiturus malachurus</v>
          </cell>
          <cell r="D5502" t="str">
            <v>0526</v>
          </cell>
          <cell r="E5502" t="str">
            <v>Southern Emu-wren</v>
          </cell>
          <cell r="F5502" t="str">
            <v>Epacris coriacea</v>
          </cell>
          <cell r="G5502" t="str">
            <v>2593</v>
          </cell>
        </row>
        <row r="5503">
          <cell r="C5503" t="str">
            <v>Stipiturus malachurus halmaturinus</v>
          </cell>
          <cell r="D5503" t="str">
            <v>8149</v>
          </cell>
          <cell r="F5503" t="str">
            <v>Epacris crassifolia</v>
          </cell>
          <cell r="G5503" t="str">
            <v>2594</v>
          </cell>
        </row>
        <row r="5504">
          <cell r="C5504" t="str">
            <v>Stipiturus malachurus hartogi</v>
          </cell>
          <cell r="D5504" t="str">
            <v>8151</v>
          </cell>
          <cell r="F5504" t="str">
            <v>Epacris crassifolia subsp. crassifolia</v>
          </cell>
          <cell r="G5504" t="str">
            <v>10840</v>
          </cell>
        </row>
        <row r="5505">
          <cell r="C5505" t="str">
            <v>Stipiturus malachurus intermedius</v>
          </cell>
          <cell r="D5505" t="str">
            <v>8023</v>
          </cell>
          <cell r="F5505" t="str">
            <v>Epacris crassifolia subsp. macroflora</v>
          </cell>
          <cell r="G5505" t="str">
            <v>10841</v>
          </cell>
        </row>
        <row r="5506">
          <cell r="C5506" t="str">
            <v>Stipiturus malachurus littleri</v>
          </cell>
          <cell r="D5506" t="str">
            <v>8147</v>
          </cell>
          <cell r="F5506" t="str">
            <v>Epacris glacialis</v>
          </cell>
          <cell r="G5506" t="str">
            <v>2595</v>
          </cell>
        </row>
        <row r="5507">
          <cell r="C5507" t="str">
            <v>Stipiturus malachurus malachurus</v>
          </cell>
          <cell r="D5507" t="str">
            <v>8146</v>
          </cell>
          <cell r="F5507" t="str">
            <v>Epacris gunnii</v>
          </cell>
          <cell r="G5507" t="str">
            <v>10842</v>
          </cell>
        </row>
        <row r="5508">
          <cell r="C5508" t="str">
            <v>Stipiturus malachurus parimeda</v>
          </cell>
          <cell r="D5508" t="str">
            <v>8024</v>
          </cell>
          <cell r="F5508" t="str">
            <v>Epacris hamiltonii</v>
          </cell>
          <cell r="G5508" t="str">
            <v>2596</v>
          </cell>
        </row>
        <row r="5509">
          <cell r="C5509" t="str">
            <v>Stipiturus malachurus polionotum</v>
          </cell>
          <cell r="D5509" t="str">
            <v>8148</v>
          </cell>
          <cell r="F5509" t="str">
            <v>Epacris impressa</v>
          </cell>
          <cell r="G5509" t="str">
            <v>2597</v>
          </cell>
          <cell r="H5509" t="str">
            <v>Common Heath</v>
          </cell>
        </row>
        <row r="5510">
          <cell r="C5510" t="str">
            <v>Stipiturus malachurus westernensis</v>
          </cell>
          <cell r="D5510" t="str">
            <v>8150</v>
          </cell>
          <cell r="F5510" t="str">
            <v>Epacris lanuginosa</v>
          </cell>
          <cell r="G5510" t="str">
            <v>10843</v>
          </cell>
        </row>
        <row r="5511">
          <cell r="C5511" t="str">
            <v>Stipiturus mallee</v>
          </cell>
          <cell r="D5511" t="str">
            <v>0527</v>
          </cell>
          <cell r="E5511" t="str">
            <v>Mallee Emu-wren</v>
          </cell>
          <cell r="F5511" t="str">
            <v>Epacris lithophila</v>
          </cell>
          <cell r="G5511" t="str">
            <v>10844</v>
          </cell>
        </row>
        <row r="5512">
          <cell r="C5512" t="str">
            <v>Stipiturus ruficeps</v>
          </cell>
          <cell r="D5512" t="str">
            <v>0528</v>
          </cell>
          <cell r="E5512" t="str">
            <v>Rufous-crowned Emu-Wren</v>
          </cell>
          <cell r="F5512" t="str">
            <v>Epacris longiflora</v>
          </cell>
          <cell r="G5512" t="str">
            <v>2598</v>
          </cell>
          <cell r="H5512" t="str">
            <v>Fuchsia Heath</v>
          </cell>
        </row>
        <row r="5513">
          <cell r="C5513" t="str">
            <v>Stomiopera flavus</v>
          </cell>
          <cell r="D5513" t="str">
            <v>0626</v>
          </cell>
          <cell r="E5513" t="str">
            <v>Yellow Honeyeater</v>
          </cell>
          <cell r="F5513" t="str">
            <v>Epacris microphylla</v>
          </cell>
          <cell r="G5513" t="str">
            <v>2599</v>
          </cell>
          <cell r="H5513" t="str">
            <v>Coral Heath</v>
          </cell>
        </row>
        <row r="5514">
          <cell r="C5514" t="str">
            <v>Stomiopera flavus addendus</v>
          </cell>
          <cell r="D5514" t="str">
            <v>8267</v>
          </cell>
          <cell r="F5514" t="str">
            <v>Epacris microphylla var. gunnii</v>
          </cell>
          <cell r="G5514" t="str">
            <v>12928</v>
          </cell>
        </row>
        <row r="5515">
          <cell r="C5515" t="str">
            <v>Stomiopera flavus flavus</v>
          </cell>
          <cell r="D5515" t="str">
            <v>8266</v>
          </cell>
          <cell r="F5515" t="str">
            <v>Epacris microphylla var. microphylla</v>
          </cell>
          <cell r="G5515" t="str">
            <v>7939</v>
          </cell>
        </row>
        <row r="5516">
          <cell r="C5516" t="str">
            <v>Stomiopera unicolor</v>
          </cell>
          <cell r="D5516" t="str">
            <v>0628</v>
          </cell>
          <cell r="E5516" t="str">
            <v>White-gaped Honeyeater</v>
          </cell>
          <cell r="F5516" t="str">
            <v>Epacris microphylla var. rhombifolia</v>
          </cell>
          <cell r="G5516" t="str">
            <v>7938</v>
          </cell>
        </row>
        <row r="5517">
          <cell r="C5517" t="str">
            <v>Strangesta sp.</v>
          </cell>
          <cell r="D5517" t="str">
            <v>I090</v>
          </cell>
          <cell r="F5517" t="str">
            <v>Epacris mucronulata</v>
          </cell>
          <cell r="G5517" t="str">
            <v>2600</v>
          </cell>
        </row>
        <row r="5518">
          <cell r="C5518" t="str">
            <v>Stratiomyidae sp.</v>
          </cell>
          <cell r="D5518" t="str">
            <v>I1405</v>
          </cell>
          <cell r="F5518" t="str">
            <v>Epacris muelleri</v>
          </cell>
          <cell r="G5518" t="str">
            <v>2601</v>
          </cell>
        </row>
        <row r="5519">
          <cell r="C5519" t="str">
            <v>Strepera fuliginosa</v>
          </cell>
          <cell r="D5519" t="str">
            <v>0696</v>
          </cell>
          <cell r="E5519" t="str">
            <v>Black Currawong</v>
          </cell>
          <cell r="F5519" t="str">
            <v>Epacris obtusifolia</v>
          </cell>
          <cell r="G5519" t="str">
            <v>2602</v>
          </cell>
          <cell r="H5519" t="str">
            <v>Blunt-leaf Heath</v>
          </cell>
        </row>
        <row r="5520">
          <cell r="C5520" t="str">
            <v>Strepera fuliginosa colei</v>
          </cell>
          <cell r="D5520" t="str">
            <v>8510</v>
          </cell>
          <cell r="F5520" t="str">
            <v>Epacris paludosa</v>
          </cell>
          <cell r="G5520" t="str">
            <v>2603</v>
          </cell>
          <cell r="H5520" t="str">
            <v>Swamp Heath</v>
          </cell>
        </row>
        <row r="5521">
          <cell r="C5521" t="str">
            <v>Strepera fuliginosa fuliginosa</v>
          </cell>
          <cell r="D5521" t="str">
            <v>8508</v>
          </cell>
          <cell r="F5521" t="str">
            <v>Epacris petrophila</v>
          </cell>
          <cell r="G5521" t="str">
            <v>2604</v>
          </cell>
          <cell r="H5521" t="str">
            <v>Snow Heath</v>
          </cell>
        </row>
        <row r="5522">
          <cell r="C5522" t="str">
            <v>Strepera fuliginosa parvior</v>
          </cell>
          <cell r="D5522" t="str">
            <v>8509</v>
          </cell>
          <cell r="F5522" t="str">
            <v>Epacris pinoidea</v>
          </cell>
          <cell r="G5522" t="str">
            <v>10845</v>
          </cell>
        </row>
        <row r="5523">
          <cell r="C5523" t="str">
            <v>Strepera graculina</v>
          </cell>
          <cell r="D5523" t="str">
            <v>0694</v>
          </cell>
          <cell r="E5523" t="str">
            <v>Pied Currawong</v>
          </cell>
          <cell r="F5523" t="str">
            <v>Epacris pulchella</v>
          </cell>
          <cell r="G5523" t="str">
            <v>2605</v>
          </cell>
          <cell r="H5523" t="str">
            <v>Wallum Heath</v>
          </cell>
        </row>
        <row r="5524">
          <cell r="C5524" t="str">
            <v>Strepera graculina ashbyi</v>
          </cell>
          <cell r="D5524" t="str">
            <v>8507</v>
          </cell>
          <cell r="F5524" t="str">
            <v>Epacris purpurascens</v>
          </cell>
          <cell r="G5524" t="str">
            <v>2606</v>
          </cell>
        </row>
        <row r="5525">
          <cell r="C5525" t="str">
            <v>Strepera graculina crissalis</v>
          </cell>
          <cell r="D5525" t="str">
            <v>8017</v>
          </cell>
          <cell r="E5525" t="str">
            <v>Pied Currawong (Lord Howe Is. subsp.)</v>
          </cell>
          <cell r="F5525" t="str">
            <v>Epacris purpurascens var. onosmiflora</v>
          </cell>
          <cell r="G5525" t="str">
            <v>11234</v>
          </cell>
        </row>
        <row r="5526">
          <cell r="C5526" t="str">
            <v>Strepera graculina graculina</v>
          </cell>
          <cell r="D5526" t="str">
            <v>8505</v>
          </cell>
          <cell r="F5526" t="str">
            <v>Epacris purpurascens var. onosmifolia</v>
          </cell>
          <cell r="G5526" t="str">
            <v>7756</v>
          </cell>
        </row>
        <row r="5527">
          <cell r="C5527" t="str">
            <v>Strepera graculina magnirostris</v>
          </cell>
          <cell r="D5527" t="str">
            <v>8503</v>
          </cell>
          <cell r="F5527" t="str">
            <v>Epacris purpurascens var. purpurascens</v>
          </cell>
          <cell r="G5527" t="str">
            <v>7752</v>
          </cell>
        </row>
        <row r="5528">
          <cell r="C5528" t="str">
            <v>Strepera graculina nebulosa</v>
          </cell>
          <cell r="D5528" t="str">
            <v>8506</v>
          </cell>
          <cell r="F5528" t="str">
            <v>Epacris reclinata</v>
          </cell>
          <cell r="G5528" t="str">
            <v>2607</v>
          </cell>
          <cell r="H5528" t="str">
            <v>Fuchsia Heath</v>
          </cell>
        </row>
        <row r="5529">
          <cell r="C5529" t="str">
            <v>Strepera graculina robinsoni</v>
          </cell>
          <cell r="D5529" t="str">
            <v>8504</v>
          </cell>
          <cell r="F5529" t="str">
            <v>Epacris rhombifolia</v>
          </cell>
          <cell r="G5529" t="str">
            <v>12086</v>
          </cell>
        </row>
        <row r="5530">
          <cell r="C5530" t="str">
            <v>Strepera sp.</v>
          </cell>
          <cell r="D5530" t="str">
            <v>T906</v>
          </cell>
          <cell r="F5530" t="str">
            <v>Epacris rigida</v>
          </cell>
          <cell r="G5530" t="str">
            <v>2608</v>
          </cell>
        </row>
        <row r="5531">
          <cell r="C5531" t="str">
            <v>Strepera versicolor</v>
          </cell>
          <cell r="D5531" t="str">
            <v>0697</v>
          </cell>
          <cell r="E5531" t="str">
            <v>Grey Currawong</v>
          </cell>
          <cell r="F5531" t="str">
            <v>Epacris robusta</v>
          </cell>
          <cell r="G5531" t="str">
            <v>2609</v>
          </cell>
          <cell r="H5531" t="str">
            <v>Round-leaf Heath</v>
          </cell>
        </row>
        <row r="5532">
          <cell r="C5532" t="str">
            <v>Strepera versicolor arguta</v>
          </cell>
          <cell r="D5532" t="str">
            <v>0699</v>
          </cell>
          <cell r="F5532" t="str">
            <v>Epacris sparsa</v>
          </cell>
          <cell r="G5532" t="str">
            <v>7129</v>
          </cell>
          <cell r="H5532" t="str">
            <v>Sparse Heath</v>
          </cell>
        </row>
        <row r="5533">
          <cell r="C5533" t="str">
            <v>Strepera versicolor halmaturina</v>
          </cell>
          <cell r="D5533" t="str">
            <v>8512</v>
          </cell>
          <cell r="F5533" t="str">
            <v>Epacris spp.</v>
          </cell>
          <cell r="G5533" t="str">
            <v>EPAC</v>
          </cell>
        </row>
        <row r="5534">
          <cell r="C5534" t="str">
            <v>Strepera versicolor intermedia</v>
          </cell>
          <cell r="D5534" t="str">
            <v>0698</v>
          </cell>
          <cell r="F5534" t="str">
            <v>Epaltes australis</v>
          </cell>
          <cell r="G5534" t="str">
            <v>7425</v>
          </cell>
          <cell r="H5534" t="str">
            <v>Spreading Nut-heads</v>
          </cell>
        </row>
        <row r="5535">
          <cell r="C5535" t="str">
            <v>Strepera versicolor melanoptera</v>
          </cell>
          <cell r="D5535" t="str">
            <v>0695</v>
          </cell>
          <cell r="F5535" t="str">
            <v>Epaltes cunninghamii</v>
          </cell>
          <cell r="G5535" t="str">
            <v>1438</v>
          </cell>
          <cell r="H5535" t="str">
            <v>Tall Nut-heads</v>
          </cell>
        </row>
        <row r="5536">
          <cell r="C5536" t="str">
            <v>Strepera versicolor plumbea</v>
          </cell>
          <cell r="D5536" t="str">
            <v>8513</v>
          </cell>
          <cell r="F5536" t="str">
            <v>Epaltes spp.</v>
          </cell>
          <cell r="G5536" t="str">
            <v>EPAL</v>
          </cell>
        </row>
        <row r="5537">
          <cell r="C5537" t="str">
            <v>Strepera versicolor versicolor</v>
          </cell>
          <cell r="D5537" t="str">
            <v>8511</v>
          </cell>
          <cell r="F5537" t="str">
            <v>Epidendrum ibaguense</v>
          </cell>
          <cell r="G5537" t="str">
            <v>10852</v>
          </cell>
          <cell r="H5537" t="str">
            <v>Crucifix Orchid</v>
          </cell>
        </row>
        <row r="5538">
          <cell r="C5538" t="str">
            <v>Streptopelia chinensis</v>
          </cell>
          <cell r="D5538" t="str">
            <v>0989</v>
          </cell>
          <cell r="E5538" t="str">
            <v>Spotted Turtle-Dove</v>
          </cell>
          <cell r="F5538" t="str">
            <v>Epidendrum radicans</v>
          </cell>
          <cell r="G5538" t="str">
            <v>11774</v>
          </cell>
        </row>
        <row r="5539">
          <cell r="C5539" t="str">
            <v>Streptopelia chinensis chinensis</v>
          </cell>
          <cell r="D5539" t="str">
            <v>8821</v>
          </cell>
          <cell r="F5539" t="str">
            <v>Epidendrum radicans x secundum hybrid complex</v>
          </cell>
          <cell r="G5539" t="str">
            <v>12238</v>
          </cell>
          <cell r="H5539" t="str">
            <v>Crucifix Orchid</v>
          </cell>
        </row>
        <row r="5540">
          <cell r="C5540" t="str">
            <v>Streptopelia chinensis tigrina</v>
          </cell>
          <cell r="D5540" t="str">
            <v>8822</v>
          </cell>
          <cell r="F5540" t="str">
            <v>Epidendrum spp.</v>
          </cell>
          <cell r="G5540" t="str">
            <v>EPID</v>
          </cell>
        </row>
        <row r="5541">
          <cell r="C5541" t="str">
            <v>Streptopelia roseogrisea</v>
          </cell>
          <cell r="D5541" t="str">
            <v>9930</v>
          </cell>
          <cell r="E5541" t="str">
            <v>African Collared Dove</v>
          </cell>
          <cell r="F5541" t="str">
            <v>Epilobium billardiereanum</v>
          </cell>
          <cell r="G5541" t="str">
            <v>11083</v>
          </cell>
        </row>
        <row r="5542">
          <cell r="C5542" t="str">
            <v>Streptopelia senegalensis</v>
          </cell>
          <cell r="D5542" t="str">
            <v>0988</v>
          </cell>
          <cell r="E5542" t="str">
            <v>Laughing Turtle-Dove</v>
          </cell>
          <cell r="F5542" t="str">
            <v>Epilobium billardiereanum subsp. billardiereanum</v>
          </cell>
          <cell r="G5542" t="str">
            <v>11084</v>
          </cell>
        </row>
        <row r="5543">
          <cell r="C5543" t="str">
            <v>Streptopelia senegalensis senegalensis</v>
          </cell>
          <cell r="D5543" t="str">
            <v>8823</v>
          </cell>
          <cell r="F5543" t="str">
            <v>Epilobium billardiereanum subsp. cinereum</v>
          </cell>
          <cell r="G5543" t="str">
            <v>11085</v>
          </cell>
        </row>
        <row r="5544">
          <cell r="C5544" t="str">
            <v>Streptopelia tranquebarica</v>
          </cell>
          <cell r="D5544" t="str">
            <v>9929</v>
          </cell>
          <cell r="E5544" t="str">
            <v>Red Collared Dove</v>
          </cell>
          <cell r="F5544" t="str">
            <v>Epilobium billardiereanum subsp. hydrophilum</v>
          </cell>
          <cell r="G5544" t="str">
            <v>11086</v>
          </cell>
        </row>
        <row r="5545">
          <cell r="C5545" t="str">
            <v>Strophurus assimilis</v>
          </cell>
          <cell r="D5545" t="str">
            <v>2649</v>
          </cell>
          <cell r="E5545" t="str">
            <v>Goldfields Spiny-tailed Gecko</v>
          </cell>
          <cell r="F5545" t="str">
            <v>Epilobium billardiereanum subsp. intermedium</v>
          </cell>
          <cell r="G5545" t="str">
            <v>11087</v>
          </cell>
        </row>
        <row r="5546">
          <cell r="C5546" t="str">
            <v>Strophurus ciliaris</v>
          </cell>
          <cell r="D5546" t="str">
            <v>2053</v>
          </cell>
          <cell r="E5546" t="str">
            <v>Spiny-tailed Gecko</v>
          </cell>
          <cell r="F5546" t="str">
            <v>Epilobium billardierianum</v>
          </cell>
          <cell r="G5546" t="str">
            <v>4326</v>
          </cell>
        </row>
        <row r="5547">
          <cell r="C5547" t="str">
            <v>Strophurus ciliaris aberrans</v>
          </cell>
          <cell r="D5547" t="str">
            <v>2967</v>
          </cell>
          <cell r="F5547" t="str">
            <v>Epilobium billardierianum subsp. billardierianum</v>
          </cell>
          <cell r="G5547" t="str">
            <v>7951</v>
          </cell>
        </row>
        <row r="5548">
          <cell r="C5548" t="str">
            <v>Strophurus ciliaris ciliaris</v>
          </cell>
          <cell r="D5548" t="str">
            <v>2968</v>
          </cell>
          <cell r="F5548" t="str">
            <v>Epilobium billardierianum subsp. cinereum</v>
          </cell>
          <cell r="G5548" t="str">
            <v>7952</v>
          </cell>
        </row>
        <row r="5549">
          <cell r="C5549" t="str">
            <v>Strophurus elderi</v>
          </cell>
          <cell r="D5549" t="str">
            <v>2055</v>
          </cell>
          <cell r="E5549" t="str">
            <v>Jewelled Gecko</v>
          </cell>
          <cell r="F5549" t="str">
            <v>Epilobium billardierianum subsp. hydrophilum</v>
          </cell>
          <cell r="G5549" t="str">
            <v>7605</v>
          </cell>
        </row>
        <row r="5550">
          <cell r="C5550" t="str">
            <v>Strophurus intermedius</v>
          </cell>
          <cell r="D5550" t="str">
            <v>2059</v>
          </cell>
          <cell r="E5550" t="str">
            <v>Southern Spiny-tailed Gecko</v>
          </cell>
          <cell r="F5550" t="str">
            <v>Epilobium billardierianum subsp. intermedium</v>
          </cell>
          <cell r="G5550" t="str">
            <v>10043</v>
          </cell>
        </row>
        <row r="5551">
          <cell r="C5551" t="str">
            <v>Strophurus intermedius</v>
          </cell>
          <cell r="D5551" t="str">
            <v>T043</v>
          </cell>
          <cell r="E5551" t="str">
            <v>Southern Spiny-tailed Gecko</v>
          </cell>
          <cell r="F5551" t="str">
            <v>Epilobium ciliatum</v>
          </cell>
          <cell r="G5551" t="str">
            <v>4327</v>
          </cell>
        </row>
        <row r="5552">
          <cell r="C5552" t="str">
            <v>Strophurus jeanae</v>
          </cell>
          <cell r="D5552" t="str">
            <v>2010</v>
          </cell>
          <cell r="E5552" t="str">
            <v>Southern Phasmid Gecko</v>
          </cell>
          <cell r="F5552" t="str">
            <v>Epilobium curtisiae</v>
          </cell>
          <cell r="G5552" t="str">
            <v>4328</v>
          </cell>
        </row>
        <row r="5553">
          <cell r="C5553" t="str">
            <v>Strophurus krisalys</v>
          </cell>
          <cell r="D5553" t="str">
            <v>5132</v>
          </cell>
          <cell r="F5553" t="str">
            <v>Epilobium gunnianum</v>
          </cell>
          <cell r="G5553" t="str">
            <v>4329</v>
          </cell>
          <cell r="H5553" t="str">
            <v>Gunn's Willow-herb</v>
          </cell>
        </row>
        <row r="5554">
          <cell r="C5554" t="str">
            <v>Strophurus mcmillani</v>
          </cell>
          <cell r="D5554" t="str">
            <v>2061</v>
          </cell>
          <cell r="E5554" t="str">
            <v>Short-tailed Striped Gecko</v>
          </cell>
          <cell r="F5554" t="str">
            <v>Epilobium hirtigerum</v>
          </cell>
          <cell r="G5554" t="str">
            <v>4330</v>
          </cell>
        </row>
        <row r="5555">
          <cell r="C5555" t="str">
            <v>Strophurus michaelseni</v>
          </cell>
          <cell r="D5555" t="str">
            <v>2062</v>
          </cell>
          <cell r="E5555" t="str">
            <v>Robust Striped Gecko</v>
          </cell>
          <cell r="F5555" t="str">
            <v>Epilobium pallidiflorum</v>
          </cell>
          <cell r="G5555" t="str">
            <v>4331</v>
          </cell>
        </row>
        <row r="5556">
          <cell r="C5556" t="str">
            <v>Strophurus rankini</v>
          </cell>
          <cell r="D5556" t="str">
            <v>2067</v>
          </cell>
          <cell r="E5556" t="str">
            <v>Exmouth Spiny-tailed Gecko</v>
          </cell>
          <cell r="F5556" t="str">
            <v>Epilobium sarmentaceum</v>
          </cell>
          <cell r="G5556" t="str">
            <v>4332</v>
          </cell>
          <cell r="H5556" t="str">
            <v>Mountain Willow-herb</v>
          </cell>
        </row>
        <row r="5557">
          <cell r="C5557" t="str">
            <v>Strophurus robinsoni</v>
          </cell>
          <cell r="D5557" t="str">
            <v>2847</v>
          </cell>
          <cell r="F5557" t="str">
            <v>Epilobium spp.</v>
          </cell>
          <cell r="G5557" t="str">
            <v>EPIL</v>
          </cell>
        </row>
        <row r="5558">
          <cell r="C5558" t="str">
            <v>Strophurus sp.</v>
          </cell>
          <cell r="D5558" t="str">
            <v>T306</v>
          </cell>
          <cell r="F5558" t="str">
            <v>Epilobium tasmanicum</v>
          </cell>
          <cell r="G5558" t="str">
            <v>4333</v>
          </cell>
          <cell r="H5558" t="str">
            <v>Snow Willow-herb</v>
          </cell>
        </row>
        <row r="5559">
          <cell r="C5559" t="str">
            <v>Strophurus spinigerus</v>
          </cell>
          <cell r="D5559" t="str">
            <v>2069</v>
          </cell>
          <cell r="E5559" t="str">
            <v>South-western Spiny-tailed Gecko</v>
          </cell>
          <cell r="F5559" t="str">
            <v>Epipogium roseum</v>
          </cell>
          <cell r="G5559" t="str">
            <v>4459</v>
          </cell>
          <cell r="H5559" t="str">
            <v>Drooping Orchid</v>
          </cell>
        </row>
        <row r="5560">
          <cell r="C5560" t="str">
            <v>Strophurus spinigerus inornatus</v>
          </cell>
          <cell r="D5560" t="str">
            <v>2969</v>
          </cell>
          <cell r="F5560" t="str">
            <v>Epipogium spp.</v>
          </cell>
          <cell r="G5560" t="str">
            <v>EPIP</v>
          </cell>
        </row>
        <row r="5561">
          <cell r="C5561" t="str">
            <v>Strophurus spinigerus spinigerus</v>
          </cell>
          <cell r="D5561" t="str">
            <v>2970</v>
          </cell>
          <cell r="F5561" t="str">
            <v>Epipremnum spp.</v>
          </cell>
          <cell r="G5561" t="str">
            <v>EPIR</v>
          </cell>
        </row>
        <row r="5562">
          <cell r="C5562" t="str">
            <v>Strophurus strophurus</v>
          </cell>
          <cell r="D5562" t="str">
            <v>2073</v>
          </cell>
          <cell r="E5562" t="str">
            <v>Western Spiny-tailed Gecko</v>
          </cell>
          <cell r="F5562" t="str">
            <v>Equisetum arvense</v>
          </cell>
          <cell r="G5562" t="str">
            <v>9635</v>
          </cell>
          <cell r="H5562" t="str">
            <v>Common Horsetail</v>
          </cell>
        </row>
        <row r="5563">
          <cell r="C5563" t="str">
            <v>Strophurus taeniatus</v>
          </cell>
          <cell r="D5563" t="str">
            <v>2074</v>
          </cell>
          <cell r="E5563" t="str">
            <v>Phasmid Striped Gecko</v>
          </cell>
          <cell r="F5563" t="str">
            <v>Equisetum hyemale</v>
          </cell>
          <cell r="G5563" t="str">
            <v>12924</v>
          </cell>
        </row>
        <row r="5564">
          <cell r="C5564" t="str">
            <v>Strophurus taenicauda</v>
          </cell>
          <cell r="D5564" t="str">
            <v>2075</v>
          </cell>
          <cell r="E5564" t="str">
            <v>Golden-tailed Gecko</v>
          </cell>
          <cell r="F5564" t="str">
            <v>Eragrostis alveiformis</v>
          </cell>
          <cell r="G5564" t="str">
            <v>11647</v>
          </cell>
        </row>
        <row r="5565">
          <cell r="C5565" t="str">
            <v>Strophurus wellingtonae</v>
          </cell>
          <cell r="D5565" t="str">
            <v>2015</v>
          </cell>
          <cell r="E5565" t="str">
            <v>Western Shield Spiny-tailed Gecko</v>
          </cell>
          <cell r="F5565" t="str">
            <v>Eragrostis aspera</v>
          </cell>
          <cell r="G5565" t="str">
            <v>13435</v>
          </cell>
        </row>
        <row r="5566">
          <cell r="C5566" t="str">
            <v>Strophurus williamsi</v>
          </cell>
          <cell r="D5566" t="str">
            <v>2078</v>
          </cell>
          <cell r="E5566" t="str">
            <v>Eastern Spiny-tailed Gecko</v>
          </cell>
          <cell r="F5566" t="str">
            <v>Eragrostis australasica</v>
          </cell>
          <cell r="G5566" t="str">
            <v>4949</v>
          </cell>
          <cell r="H5566" t="str">
            <v>Canegrass</v>
          </cell>
        </row>
        <row r="5567">
          <cell r="C5567" t="str">
            <v>Strophurus wilsoni</v>
          </cell>
          <cell r="D5567" t="str">
            <v>2080</v>
          </cell>
          <cell r="E5567" t="str">
            <v>Mount Augustus Spiny-tailed Gecko</v>
          </cell>
          <cell r="F5567" t="str">
            <v>Eragrostis barrelieri</v>
          </cell>
          <cell r="G5567" t="str">
            <v>4950</v>
          </cell>
          <cell r="H5567" t="str">
            <v>Pitted Lovegrass</v>
          </cell>
        </row>
        <row r="5568">
          <cell r="C5568" t="str">
            <v>Struthidea cinerea</v>
          </cell>
          <cell r="D5568" t="str">
            <v>0675</v>
          </cell>
          <cell r="E5568" t="str">
            <v>Apostlebird</v>
          </cell>
          <cell r="F5568" t="str">
            <v>Eragrostis basedowii</v>
          </cell>
          <cell r="G5568" t="str">
            <v>4951</v>
          </cell>
        </row>
        <row r="5569">
          <cell r="C5569" t="str">
            <v>Struthidea cinerea cinerea</v>
          </cell>
          <cell r="D5569" t="str">
            <v>8551</v>
          </cell>
          <cell r="F5569" t="str">
            <v>Eragrostis benthamii</v>
          </cell>
          <cell r="G5569" t="str">
            <v>7578</v>
          </cell>
        </row>
        <row r="5570">
          <cell r="C5570" t="str">
            <v>Struthidea cinerea dalyi</v>
          </cell>
          <cell r="D5570" t="str">
            <v>8550</v>
          </cell>
          <cell r="F5570" t="str">
            <v>Eragrostis brownii</v>
          </cell>
          <cell r="G5570" t="str">
            <v>7921</v>
          </cell>
          <cell r="H5570" t="str">
            <v>Brown's Lovegrass</v>
          </cell>
        </row>
        <row r="5571">
          <cell r="C5571" t="str">
            <v>Struthio camelus</v>
          </cell>
          <cell r="D5571" t="str">
            <v>0928</v>
          </cell>
          <cell r="E5571" t="str">
            <v>Ostrich</v>
          </cell>
          <cell r="F5571" t="str">
            <v>Eragrostis cilianensis</v>
          </cell>
          <cell r="G5571" t="str">
            <v>6387</v>
          </cell>
          <cell r="H5571" t="str">
            <v>Stinkgrass</v>
          </cell>
        </row>
        <row r="5572">
          <cell r="C5572" t="str">
            <v>Sturnus roseus</v>
          </cell>
          <cell r="D5572" t="str">
            <v>9953</v>
          </cell>
          <cell r="E5572" t="str">
            <v>Rosy Starling</v>
          </cell>
          <cell r="F5572" t="str">
            <v>Eragrostis curvula</v>
          </cell>
          <cell r="G5572" t="str">
            <v>4952</v>
          </cell>
          <cell r="H5572" t="str">
            <v>African Lovegrass</v>
          </cell>
        </row>
        <row r="5573">
          <cell r="C5573" t="str">
            <v>Sturnus sturninus</v>
          </cell>
          <cell r="D5573" t="str">
            <v>0736</v>
          </cell>
          <cell r="E5573" t="str">
            <v>Purple-backed Starling</v>
          </cell>
          <cell r="F5573" t="str">
            <v>Eragrostis desertorum</v>
          </cell>
          <cell r="G5573" t="str">
            <v>4953</v>
          </cell>
          <cell r="H5573" t="str">
            <v>Woollybutt</v>
          </cell>
        </row>
        <row r="5574">
          <cell r="C5574" t="str">
            <v>Sturnus tristis</v>
          </cell>
          <cell r="D5574" t="str">
            <v>0998</v>
          </cell>
          <cell r="E5574" t="str">
            <v>Common Myna</v>
          </cell>
          <cell r="F5574" t="str">
            <v>Eragrostis dielsii</v>
          </cell>
          <cell r="G5574" t="str">
            <v>4954</v>
          </cell>
          <cell r="H5574" t="str">
            <v>Mallee Lovegrass</v>
          </cell>
        </row>
        <row r="5575">
          <cell r="C5575" t="str">
            <v>Sturnus tristis tristis</v>
          </cell>
          <cell r="D5575" t="str">
            <v>8565</v>
          </cell>
          <cell r="F5575" t="str">
            <v>Eragrostis elongata</v>
          </cell>
          <cell r="G5575" t="str">
            <v>4955</v>
          </cell>
          <cell r="H5575" t="str">
            <v>Clustered Lovegrass</v>
          </cell>
        </row>
        <row r="5576">
          <cell r="C5576" t="str">
            <v>Sturnus vulgaris</v>
          </cell>
          <cell r="D5576" t="str">
            <v>0999</v>
          </cell>
          <cell r="E5576" t="str">
            <v>Common Starling</v>
          </cell>
          <cell r="F5576" t="str">
            <v>Eragrostis eriopoda</v>
          </cell>
          <cell r="G5576" t="str">
            <v>4956</v>
          </cell>
          <cell r="H5576" t="str">
            <v>Woollybutt</v>
          </cell>
        </row>
        <row r="5577">
          <cell r="C5577" t="str">
            <v>Sturnus vulgaris vulgaris</v>
          </cell>
          <cell r="D5577" t="str">
            <v>8564</v>
          </cell>
          <cell r="F5577" t="str">
            <v>Eragrostis exigua</v>
          </cell>
          <cell r="G5577" t="str">
            <v>11002</v>
          </cell>
          <cell r="H5577" t="str">
            <v>Slender Lovegrass</v>
          </cell>
        </row>
        <row r="5578">
          <cell r="C5578" t="str">
            <v>Sugomel niger</v>
          </cell>
          <cell r="D5578" t="str">
            <v>0589</v>
          </cell>
          <cell r="E5578" t="str">
            <v>Black Honeyeater</v>
          </cell>
          <cell r="F5578" t="str">
            <v>Eragrostis falcata</v>
          </cell>
          <cell r="G5578" t="str">
            <v>6927</v>
          </cell>
          <cell r="H5578" t="str">
            <v>Sickle Lovegrass</v>
          </cell>
        </row>
        <row r="5579">
          <cell r="C5579" t="str">
            <v>Sula dactylatra</v>
          </cell>
          <cell r="D5579" t="str">
            <v>0105</v>
          </cell>
          <cell r="E5579" t="str">
            <v>Masked Booby</v>
          </cell>
          <cell r="F5579" t="str">
            <v>Eragrostis infecunda</v>
          </cell>
          <cell r="G5579" t="str">
            <v>13853</v>
          </cell>
          <cell r="H5579" t="str">
            <v>Southern Cane-grass</v>
          </cell>
        </row>
        <row r="5580">
          <cell r="C5580" t="str">
            <v>Sula dactylatra bedouti</v>
          </cell>
          <cell r="D5580" t="str">
            <v>8724</v>
          </cell>
          <cell r="F5580" t="str">
            <v>Eragrostis intermedia</v>
          </cell>
          <cell r="G5580" t="str">
            <v>13436</v>
          </cell>
        </row>
        <row r="5581">
          <cell r="C5581" t="str">
            <v>Sula dactylatra fullagari</v>
          </cell>
          <cell r="D5581" t="str">
            <v>0727</v>
          </cell>
          <cell r="F5581" t="str">
            <v>Eragrostis interrupta</v>
          </cell>
          <cell r="G5581" t="str">
            <v>6659</v>
          </cell>
        </row>
        <row r="5582">
          <cell r="C5582" t="str">
            <v>Sula dactylatra personata</v>
          </cell>
          <cell r="D5582" t="str">
            <v>8723</v>
          </cell>
          <cell r="F5582" t="str">
            <v>Eragrostis japonica</v>
          </cell>
          <cell r="G5582" t="str">
            <v>6883</v>
          </cell>
        </row>
        <row r="5583">
          <cell r="C5583" t="str">
            <v>Sula dactylatra tasmani</v>
          </cell>
          <cell r="D5583" t="str">
            <v>0743</v>
          </cell>
          <cell r="F5583" t="str">
            <v>Eragrostis kennedyae</v>
          </cell>
          <cell r="G5583" t="str">
            <v>4957</v>
          </cell>
          <cell r="H5583" t="str">
            <v>Small-flowered Lovegrass</v>
          </cell>
        </row>
        <row r="5584">
          <cell r="C5584" t="str">
            <v>Sula leucogaster</v>
          </cell>
          <cell r="D5584" t="str">
            <v>0102</v>
          </cell>
          <cell r="E5584" t="str">
            <v>Brown Booby</v>
          </cell>
          <cell r="F5584" t="str">
            <v>Eragrostis lacunaria</v>
          </cell>
          <cell r="G5584" t="str">
            <v>4958</v>
          </cell>
          <cell r="H5584" t="str">
            <v>Purple Lovegrass</v>
          </cell>
        </row>
        <row r="5585">
          <cell r="C5585" t="str">
            <v>Sula leucogaster plotus</v>
          </cell>
          <cell r="D5585" t="str">
            <v>8726</v>
          </cell>
          <cell r="F5585" t="str">
            <v>Eragrostis lanicaulis</v>
          </cell>
          <cell r="G5585" t="str">
            <v>13437</v>
          </cell>
        </row>
        <row r="5586">
          <cell r="C5586" t="str">
            <v>Sula sula</v>
          </cell>
          <cell r="D5586" t="str">
            <v>0103</v>
          </cell>
          <cell r="E5586" t="str">
            <v>Red-footed Booby</v>
          </cell>
          <cell r="F5586" t="str">
            <v>Eragrostis laniflora</v>
          </cell>
          <cell r="G5586" t="str">
            <v>4959</v>
          </cell>
          <cell r="H5586" t="str">
            <v>Woollybutt</v>
          </cell>
        </row>
        <row r="5587">
          <cell r="C5587" t="str">
            <v>Sula sula rubripes</v>
          </cell>
          <cell r="D5587" t="str">
            <v>8725</v>
          </cell>
          <cell r="F5587" t="str">
            <v>Eragrostis lehmanniana</v>
          </cell>
          <cell r="G5587" t="str">
            <v>13438</v>
          </cell>
        </row>
        <row r="5588">
          <cell r="C5588" t="str">
            <v>Sula tasmani</v>
          </cell>
          <cell r="D5588" t="str">
            <v>5000</v>
          </cell>
          <cell r="E5588" t="str">
            <v>Tasman Booby</v>
          </cell>
          <cell r="F5588" t="str">
            <v>Eragrostis leptocarpa</v>
          </cell>
          <cell r="G5588" t="str">
            <v>7483</v>
          </cell>
          <cell r="H5588" t="str">
            <v>Drooping Lovegrass</v>
          </cell>
        </row>
        <row r="5589">
          <cell r="C5589" t="str">
            <v>Suniana sunias</v>
          </cell>
          <cell r="D5589" t="str">
            <v>I302</v>
          </cell>
          <cell r="E5589" t="str">
            <v>orange dart; wide-brand grass-dart</v>
          </cell>
          <cell r="F5589" t="str">
            <v>Eragrostis leptostachya</v>
          </cell>
          <cell r="G5589" t="str">
            <v>4960</v>
          </cell>
          <cell r="H5589" t="str">
            <v>Paddock Lovegrass</v>
          </cell>
        </row>
        <row r="5590">
          <cell r="C5590" t="str">
            <v>Sus scrofa</v>
          </cell>
          <cell r="D5590" t="str">
            <v>1514</v>
          </cell>
          <cell r="E5590" t="str">
            <v>Pig</v>
          </cell>
          <cell r="F5590" t="str">
            <v>Eragrostis lugens</v>
          </cell>
          <cell r="G5590" t="str">
            <v>14748</v>
          </cell>
        </row>
        <row r="5591">
          <cell r="C5591" t="str">
            <v>Suta fasciata</v>
          </cell>
          <cell r="D5591" t="str">
            <v>2661</v>
          </cell>
          <cell r="E5591" t="str">
            <v>Rosen's Snake</v>
          </cell>
          <cell r="F5591" t="str">
            <v>Eragrostis megalosperma</v>
          </cell>
          <cell r="G5591" t="str">
            <v>4961</v>
          </cell>
        </row>
        <row r="5592">
          <cell r="C5592" t="str">
            <v>Suta flagellum</v>
          </cell>
          <cell r="D5592" t="str">
            <v>2727</v>
          </cell>
          <cell r="E5592" t="str">
            <v>Little Whip Snake</v>
          </cell>
          <cell r="F5592" t="str">
            <v>Eragrostis mexicana</v>
          </cell>
          <cell r="G5592" t="str">
            <v>4962</v>
          </cell>
          <cell r="H5592" t="str">
            <v>Mexican Lovegrass</v>
          </cell>
        </row>
        <row r="5593">
          <cell r="C5593" t="str">
            <v>Suta ordensis</v>
          </cell>
          <cell r="D5593" t="str">
            <v>2659</v>
          </cell>
          <cell r="E5593" t="str">
            <v>Ord Snake</v>
          </cell>
          <cell r="F5593" t="str">
            <v>Eragrostis mexicana subsp. mexicana</v>
          </cell>
          <cell r="G5593" t="str">
            <v>13439</v>
          </cell>
        </row>
        <row r="5594">
          <cell r="C5594" t="str">
            <v>Suta punctata</v>
          </cell>
          <cell r="D5594" t="str">
            <v>2663</v>
          </cell>
          <cell r="E5594" t="str">
            <v>Little Spotted Snake</v>
          </cell>
          <cell r="F5594" t="str">
            <v>Eragrostis microcarpa</v>
          </cell>
          <cell r="G5594" t="str">
            <v>4963</v>
          </cell>
        </row>
        <row r="5595">
          <cell r="C5595" t="str">
            <v>Suta sp.</v>
          </cell>
          <cell r="D5595" t="str">
            <v>T113</v>
          </cell>
          <cell r="F5595" t="str">
            <v>Eragrostis minor</v>
          </cell>
          <cell r="G5595" t="str">
            <v>4964</v>
          </cell>
        </row>
        <row r="5596">
          <cell r="C5596" t="str">
            <v>Suta suta</v>
          </cell>
          <cell r="D5596" t="str">
            <v>2722</v>
          </cell>
          <cell r="E5596" t="str">
            <v>Curl Snake</v>
          </cell>
          <cell r="F5596" t="str">
            <v>Eragrostis molybdea</v>
          </cell>
          <cell r="G5596" t="str">
            <v>4965</v>
          </cell>
        </row>
        <row r="5597">
          <cell r="C5597" t="str">
            <v>Syconycteris australis</v>
          </cell>
          <cell r="D5597" t="str">
            <v>1294</v>
          </cell>
          <cell r="E5597" t="str">
            <v>Common Blossom-bat</v>
          </cell>
          <cell r="F5597" t="str">
            <v>Eragrostis neomexicana</v>
          </cell>
          <cell r="G5597" t="str">
            <v>4966</v>
          </cell>
        </row>
        <row r="5598">
          <cell r="C5598" t="str">
            <v>Syllitus sp.</v>
          </cell>
          <cell r="D5598" t="str">
            <v>I1651</v>
          </cell>
          <cell r="F5598" t="str">
            <v>Eragrostis parviflora</v>
          </cell>
          <cell r="G5598" t="str">
            <v>4967</v>
          </cell>
          <cell r="H5598" t="str">
            <v>Weeping Lovegrass</v>
          </cell>
        </row>
        <row r="5599">
          <cell r="C5599" t="str">
            <v>Sylphoides arenaria</v>
          </cell>
          <cell r="D5599" t="str">
            <v>I547</v>
          </cell>
          <cell r="E5599" t="str">
            <v>Sand Fairy</v>
          </cell>
          <cell r="F5599" t="str">
            <v>Eragrostis pectinacea</v>
          </cell>
          <cell r="G5599" t="str">
            <v>6851</v>
          </cell>
        </row>
        <row r="5600">
          <cell r="C5600" t="str">
            <v>Syma torotoro</v>
          </cell>
          <cell r="D5600" t="str">
            <v>0321</v>
          </cell>
          <cell r="E5600" t="str">
            <v>Yellow-billed Kingfisher</v>
          </cell>
          <cell r="F5600" t="str">
            <v>Eragrostis pectinacea var. misserima</v>
          </cell>
          <cell r="G5600" t="str">
            <v>6852</v>
          </cell>
        </row>
        <row r="5601">
          <cell r="C5601" t="str">
            <v>Syma torotoro flavirostris</v>
          </cell>
          <cell r="D5601" t="str">
            <v>8982</v>
          </cell>
          <cell r="F5601" t="str">
            <v>Eragrostis pergracilis</v>
          </cell>
          <cell r="G5601" t="str">
            <v>4968</v>
          </cell>
        </row>
        <row r="5602">
          <cell r="C5602" t="str">
            <v>Symposiachrus trivirgatus</v>
          </cell>
          <cell r="D5602" t="str">
            <v>0375</v>
          </cell>
          <cell r="E5602" t="str">
            <v>Spectacled Monarch</v>
          </cell>
          <cell r="F5602" t="str">
            <v>Eragrostis philippica</v>
          </cell>
          <cell r="G5602" t="str">
            <v>4969</v>
          </cell>
        </row>
        <row r="5603">
          <cell r="C5603" t="str">
            <v>Symposiachrus trivirgatus albiventris</v>
          </cell>
          <cell r="D5603" t="str">
            <v>8462</v>
          </cell>
          <cell r="F5603" t="str">
            <v>Eragrostis pilosa</v>
          </cell>
          <cell r="G5603" t="str">
            <v>4970</v>
          </cell>
          <cell r="H5603" t="str">
            <v>Soft Lovegrass</v>
          </cell>
        </row>
        <row r="5604">
          <cell r="C5604" t="str">
            <v>Symposiachrus trivirgatus gouldii</v>
          </cell>
          <cell r="D5604" t="str">
            <v>8464</v>
          </cell>
          <cell r="F5604" t="str">
            <v>Eragrostis plana</v>
          </cell>
          <cell r="G5604" t="str">
            <v>13440</v>
          </cell>
        </row>
        <row r="5605">
          <cell r="C5605" t="str">
            <v>Symposiachrus trivirgatus melanorrhous</v>
          </cell>
          <cell r="D5605" t="str">
            <v>8463</v>
          </cell>
          <cell r="F5605" t="str">
            <v>Eragrostis pubescens</v>
          </cell>
          <cell r="G5605" t="str">
            <v>4971</v>
          </cell>
        </row>
        <row r="5606">
          <cell r="C5606" t="str">
            <v>Syncometes vilis</v>
          </cell>
          <cell r="D5606" t="str">
            <v>I946</v>
          </cell>
          <cell r="F5606" t="str">
            <v>Eragrostis setifolia</v>
          </cell>
          <cell r="G5606" t="str">
            <v>6378</v>
          </cell>
          <cell r="H5606" t="str">
            <v>Neverfail</v>
          </cell>
        </row>
        <row r="5607">
          <cell r="C5607" t="str">
            <v>Syndesus cornutus</v>
          </cell>
          <cell r="D5607" t="str">
            <v>I324</v>
          </cell>
          <cell r="F5607" t="str">
            <v>Eragrostis sororia</v>
          </cell>
          <cell r="G5607" t="str">
            <v>4972</v>
          </cell>
        </row>
        <row r="5608">
          <cell r="C5608" t="str">
            <v>Synemon plana</v>
          </cell>
          <cell r="D5608" t="str">
            <v>I003</v>
          </cell>
          <cell r="E5608" t="str">
            <v>Golden Sun Moth</v>
          </cell>
          <cell r="F5608" t="str">
            <v>Eragrostis sp. A</v>
          </cell>
          <cell r="G5608" t="str">
            <v>13441</v>
          </cell>
        </row>
        <row r="5609">
          <cell r="C5609" t="str">
            <v>Synlestes sp.</v>
          </cell>
          <cell r="D5609" t="str">
            <v>I1406</v>
          </cell>
          <cell r="F5609" t="str">
            <v>Eragrostis sp. 'Pilliga Scrub'</v>
          </cell>
          <cell r="G5609" t="str">
            <v>13442</v>
          </cell>
        </row>
        <row r="5610">
          <cell r="C5610" t="str">
            <v>Synlestes weyersii</v>
          </cell>
          <cell r="D5610" t="str">
            <v>I165</v>
          </cell>
          <cell r="E5610" t="str">
            <v>bronze needle</v>
          </cell>
          <cell r="F5610" t="str">
            <v>Eragrostis spartinoides</v>
          </cell>
          <cell r="G5610" t="str">
            <v>9693</v>
          </cell>
        </row>
        <row r="5611">
          <cell r="C5611" t="str">
            <v>Synlestidae sp.</v>
          </cell>
          <cell r="D5611" t="str">
            <v>I1407</v>
          </cell>
          <cell r="F5611" t="str">
            <v>Eragrostis speciosa</v>
          </cell>
          <cell r="G5611" t="str">
            <v>7275</v>
          </cell>
        </row>
        <row r="5612">
          <cell r="C5612" t="str">
            <v>Synthemis eustalacta</v>
          </cell>
          <cell r="D5612" t="str">
            <v>I382</v>
          </cell>
          <cell r="E5612" t="str">
            <v>Swamp Tigertail</v>
          </cell>
          <cell r="F5612" t="str">
            <v>Eragrostis spp.</v>
          </cell>
          <cell r="G5612" t="str">
            <v>ERAG</v>
          </cell>
          <cell r="H5612" t="str">
            <v>A Lovegrass</v>
          </cell>
        </row>
        <row r="5613">
          <cell r="C5613" t="str">
            <v>Synthemis sp.</v>
          </cell>
          <cell r="D5613" t="str">
            <v>I1652</v>
          </cell>
          <cell r="F5613" t="str">
            <v>Eragrostis sterilis</v>
          </cell>
          <cell r="G5613" t="str">
            <v>11908</v>
          </cell>
        </row>
        <row r="5614">
          <cell r="C5614" t="str">
            <v>Synthemistidae sp.</v>
          </cell>
          <cell r="D5614" t="str">
            <v>I1408</v>
          </cell>
          <cell r="F5614" t="str">
            <v>Eragrostis superba</v>
          </cell>
          <cell r="G5614" t="str">
            <v>13443</v>
          </cell>
        </row>
        <row r="5615">
          <cell r="C5615" t="str">
            <v>Syringoseca mimica</v>
          </cell>
          <cell r="D5615" t="str">
            <v>I947</v>
          </cell>
          <cell r="F5615" t="str">
            <v>Eragrostis tef</v>
          </cell>
          <cell r="G5615" t="str">
            <v>4973</v>
          </cell>
          <cell r="H5615" t="str">
            <v>Teff</v>
          </cell>
        </row>
        <row r="5616">
          <cell r="C5616" t="str">
            <v>Syringoseca rhodoxantha</v>
          </cell>
          <cell r="D5616" t="str">
            <v>I948</v>
          </cell>
          <cell r="F5616" t="str">
            <v>Eragrostis tenellula</v>
          </cell>
          <cell r="G5616" t="str">
            <v>7662</v>
          </cell>
          <cell r="H5616" t="str">
            <v>Delicate Lovegrass</v>
          </cell>
        </row>
        <row r="5617">
          <cell r="C5617" t="str">
            <v>Tachybaptus novaehollandiae</v>
          </cell>
          <cell r="D5617" t="str">
            <v>0061</v>
          </cell>
          <cell r="E5617" t="str">
            <v>Australasian Grebe</v>
          </cell>
          <cell r="F5617" t="str">
            <v>Eragrostis tenuifolia</v>
          </cell>
          <cell r="G5617" t="str">
            <v>4974</v>
          </cell>
          <cell r="H5617" t="str">
            <v>Elastic Grass</v>
          </cell>
        </row>
        <row r="5618">
          <cell r="C5618" t="str">
            <v>Tachybaptus novaehollandiae novaehollandiae</v>
          </cell>
          <cell r="D5618" t="str">
            <v>8699</v>
          </cell>
          <cell r="F5618" t="str">
            <v>Eragrostis tephrosanthes</v>
          </cell>
          <cell r="G5618" t="str">
            <v>4975</v>
          </cell>
        </row>
        <row r="5619">
          <cell r="C5619" t="str">
            <v>Tachybaptus ruficollis</v>
          </cell>
          <cell r="D5619" t="str">
            <v>0843</v>
          </cell>
          <cell r="E5619" t="str">
            <v>Little Grebe</v>
          </cell>
          <cell r="F5619" t="str">
            <v>Eragrostis trachycarpa</v>
          </cell>
          <cell r="G5619" t="str">
            <v>4976</v>
          </cell>
          <cell r="H5619" t="str">
            <v>A Lovegrass</v>
          </cell>
        </row>
        <row r="5620">
          <cell r="C5620" t="str">
            <v>Tachyglossus aculeatus</v>
          </cell>
          <cell r="D5620" t="str">
            <v>1003</v>
          </cell>
          <cell r="E5620" t="str">
            <v>Short-beaked Echidna</v>
          </cell>
          <cell r="F5620" t="str">
            <v>Eragrostis trichophora</v>
          </cell>
          <cell r="G5620" t="str">
            <v>13977</v>
          </cell>
        </row>
        <row r="5621">
          <cell r="C5621" t="str">
            <v>Tachyglossus aculeatus acanthion</v>
          </cell>
          <cell r="D5621" t="str">
            <v>1663</v>
          </cell>
          <cell r="F5621" t="str">
            <v>Eragrostis xerophila</v>
          </cell>
          <cell r="G5621" t="str">
            <v>4977</v>
          </cell>
        </row>
        <row r="5622">
          <cell r="C5622" t="str">
            <v>Tachyglossus aculeatus aculeatus</v>
          </cell>
          <cell r="D5622" t="str">
            <v>1664</v>
          </cell>
          <cell r="F5622" t="str">
            <v>Eranthemum pulchellum</v>
          </cell>
          <cell r="G5622" t="str">
            <v>12627</v>
          </cell>
        </row>
        <row r="5623">
          <cell r="C5623" t="str">
            <v>Tachyglossus aculeatus multiaculeatus</v>
          </cell>
          <cell r="D5623" t="str">
            <v>1666</v>
          </cell>
          <cell r="F5623" t="str">
            <v>Erechtites spp.</v>
          </cell>
          <cell r="G5623" t="str">
            <v>EREC</v>
          </cell>
        </row>
        <row r="5624">
          <cell r="C5624" t="str">
            <v>Tachyglossus aculeatus setosus</v>
          </cell>
          <cell r="D5624" t="str">
            <v>1665</v>
          </cell>
          <cell r="F5624" t="str">
            <v>Erechtites valerianifolia</v>
          </cell>
          <cell r="G5624" t="str">
            <v>1439</v>
          </cell>
          <cell r="H5624" t="str">
            <v>Brazilian Fireweed</v>
          </cell>
        </row>
        <row r="5625">
          <cell r="C5625" t="str">
            <v>Tachystola hemisema</v>
          </cell>
          <cell r="D5625" t="str">
            <v>I949</v>
          </cell>
          <cell r="F5625" t="str">
            <v>Eremocarpus setiger</v>
          </cell>
          <cell r="G5625" t="str">
            <v>2708</v>
          </cell>
          <cell r="H5625" t="str">
            <v>Dove Weed</v>
          </cell>
        </row>
        <row r="5626">
          <cell r="C5626" t="str">
            <v>Tachystola oxytora</v>
          </cell>
          <cell r="D5626" t="str">
            <v>I950</v>
          </cell>
          <cell r="F5626" t="str">
            <v>Eremochloa bimaculata</v>
          </cell>
          <cell r="G5626" t="str">
            <v>4978</v>
          </cell>
          <cell r="H5626" t="str">
            <v>Poverty Grass</v>
          </cell>
        </row>
        <row r="5627">
          <cell r="C5627" t="str">
            <v>Tadarida australis australis</v>
          </cell>
          <cell r="D5627" t="str">
            <v>1827</v>
          </cell>
          <cell r="F5627" t="str">
            <v>Eremocitrus glauca</v>
          </cell>
          <cell r="G5627" t="str">
            <v>6389</v>
          </cell>
          <cell r="H5627" t="str">
            <v>Desert Lime</v>
          </cell>
        </row>
        <row r="5628">
          <cell r="C5628" t="str">
            <v>Tadorna radjah</v>
          </cell>
          <cell r="D5628" t="str">
            <v>0206</v>
          </cell>
          <cell r="E5628" t="str">
            <v>Radjah Shelduck</v>
          </cell>
          <cell r="F5628" t="str">
            <v>Eremophila alternifolia</v>
          </cell>
          <cell r="G5628" t="str">
            <v>3932</v>
          </cell>
          <cell r="H5628" t="str">
            <v>Narrow-leaved Fuchsia Bush</v>
          </cell>
        </row>
        <row r="5629">
          <cell r="C5629" t="str">
            <v>Tadorna radjah rufitergum</v>
          </cell>
          <cell r="D5629" t="str">
            <v>8660</v>
          </cell>
          <cell r="F5629" t="str">
            <v>Eremophila bignoniiflora</v>
          </cell>
          <cell r="G5629" t="str">
            <v>3933</v>
          </cell>
          <cell r="H5629" t="str">
            <v>Eurah</v>
          </cell>
        </row>
        <row r="5630">
          <cell r="C5630" t="str">
            <v>Tadorna tadornoides</v>
          </cell>
          <cell r="D5630" t="str">
            <v>0207</v>
          </cell>
          <cell r="E5630" t="str">
            <v>Australian Shelduck</v>
          </cell>
          <cell r="F5630" t="str">
            <v>Eremophila bowmanii</v>
          </cell>
          <cell r="G5630" t="str">
            <v>3934</v>
          </cell>
          <cell r="H5630" t="str">
            <v>Silver Turkeybush</v>
          </cell>
        </row>
        <row r="5631">
          <cell r="C5631" t="str">
            <v>Tadorna variegata</v>
          </cell>
          <cell r="D5631" t="str">
            <v>0798</v>
          </cell>
          <cell r="E5631" t="str">
            <v>Paradise Shelduck</v>
          </cell>
          <cell r="F5631" t="str">
            <v>Eremophila bowmanii subsp. bowmanii</v>
          </cell>
          <cell r="G5631" t="str">
            <v>10207</v>
          </cell>
        </row>
        <row r="5632">
          <cell r="C5632" t="str">
            <v>Taeniopygia bichenovii</v>
          </cell>
          <cell r="D5632" t="str">
            <v>0655</v>
          </cell>
          <cell r="E5632" t="str">
            <v>Double-barred Finch</v>
          </cell>
          <cell r="F5632" t="str">
            <v>Eremophila bowmanii subsp. latifolia</v>
          </cell>
          <cell r="G5632" t="str">
            <v>8549</v>
          </cell>
        </row>
        <row r="5633">
          <cell r="C5633" t="str">
            <v>Taeniopygia bichenovii annulosa</v>
          </cell>
          <cell r="D5633" t="str">
            <v>0656</v>
          </cell>
          <cell r="E5633" t="str">
            <v>[Black-ringed Finch]</v>
          </cell>
          <cell r="F5633" t="str">
            <v>Eremophila bowmanii subsp. nutans</v>
          </cell>
          <cell r="G5633" t="str">
            <v>10208</v>
          </cell>
        </row>
        <row r="5634">
          <cell r="C5634" t="str">
            <v>Taeniopygia bichenovii bichenovii</v>
          </cell>
          <cell r="D5634" t="str">
            <v>8383</v>
          </cell>
          <cell r="F5634" t="str">
            <v>Eremophila crassifolia</v>
          </cell>
          <cell r="G5634" t="str">
            <v>13226</v>
          </cell>
        </row>
        <row r="5635">
          <cell r="C5635" t="str">
            <v>Taeniopygia bichenovii x guttata</v>
          </cell>
          <cell r="D5635" t="str">
            <v>T157</v>
          </cell>
          <cell r="E5635" t="str">
            <v>Double-barred Finch/Zebra Finch hybrid</v>
          </cell>
          <cell r="F5635" t="str">
            <v>Eremophila debilis</v>
          </cell>
          <cell r="G5635" t="str">
            <v>8602</v>
          </cell>
          <cell r="H5635" t="str">
            <v>Amulla</v>
          </cell>
        </row>
        <row r="5636">
          <cell r="C5636" t="str">
            <v>Taeniopygia guttata</v>
          </cell>
          <cell r="D5636" t="str">
            <v>0653</v>
          </cell>
          <cell r="E5636" t="str">
            <v>Zebra Finch</v>
          </cell>
          <cell r="F5636" t="str">
            <v>Eremophila deserti</v>
          </cell>
          <cell r="G5636" t="str">
            <v>7252</v>
          </cell>
          <cell r="H5636" t="str">
            <v>Turkeybush</v>
          </cell>
        </row>
        <row r="5637">
          <cell r="C5637" t="str">
            <v>Taeniopygia guttata castanotis</v>
          </cell>
          <cell r="D5637" t="str">
            <v>8630</v>
          </cell>
          <cell r="F5637" t="str">
            <v>Eremophila divaricata</v>
          </cell>
          <cell r="G5637" t="str">
            <v>3935</v>
          </cell>
          <cell r="H5637" t="str">
            <v>Spreading Emubush</v>
          </cell>
        </row>
        <row r="5638">
          <cell r="C5638" t="str">
            <v>Tamasa tristigma</v>
          </cell>
          <cell r="D5638" t="str">
            <v>I535</v>
          </cell>
          <cell r="E5638" t="str">
            <v>Brown Bunyip</v>
          </cell>
          <cell r="F5638" t="str">
            <v>Eremophila divaricata subsp. callewatta</v>
          </cell>
          <cell r="G5638" t="str">
            <v>10210</v>
          </cell>
        </row>
        <row r="5639">
          <cell r="C5639" t="str">
            <v>Tamasia variegata</v>
          </cell>
          <cell r="D5639" t="str">
            <v>I1653</v>
          </cell>
          <cell r="F5639" t="str">
            <v>Eremophila divaricata subsp. divaricata</v>
          </cell>
          <cell r="G5639" t="str">
            <v>10209</v>
          </cell>
        </row>
        <row r="5640">
          <cell r="C5640" t="str">
            <v>Tamopsis sp.</v>
          </cell>
          <cell r="D5640" t="str">
            <v>I653</v>
          </cell>
          <cell r="F5640" t="str">
            <v>Eremophila drummondii</v>
          </cell>
          <cell r="G5640" t="str">
            <v>13895</v>
          </cell>
        </row>
        <row r="5641">
          <cell r="C5641" t="str">
            <v>Tandanus tandanus</v>
          </cell>
          <cell r="D5641" t="str">
            <v>T1020</v>
          </cell>
          <cell r="E5641" t="str">
            <v>Freshwater Catfish</v>
          </cell>
          <cell r="F5641" t="str">
            <v>Eremophila duttonii</v>
          </cell>
          <cell r="G5641" t="str">
            <v>3936</v>
          </cell>
          <cell r="H5641" t="str">
            <v>Harlequin Fuchsia Bush</v>
          </cell>
        </row>
        <row r="5642">
          <cell r="C5642" t="str">
            <v>Tanysiptera sylvia</v>
          </cell>
          <cell r="D5642" t="str">
            <v>0328</v>
          </cell>
          <cell r="E5642" t="str">
            <v>Buff-breasted Paradise-Kingfisher</v>
          </cell>
          <cell r="F5642" t="str">
            <v>Eremophila freelingii</v>
          </cell>
          <cell r="G5642" t="str">
            <v>3937</v>
          </cell>
          <cell r="H5642" t="str">
            <v>Rock Fuchsia Bush</v>
          </cell>
        </row>
        <row r="5643">
          <cell r="C5643" t="str">
            <v>Tanysiptera sylvia sylvia</v>
          </cell>
          <cell r="D5643" t="str">
            <v>8968</v>
          </cell>
          <cell r="F5643" t="str">
            <v>Eremophila gilesii</v>
          </cell>
          <cell r="G5643" t="str">
            <v>3938</v>
          </cell>
          <cell r="H5643" t="str">
            <v>Desert Fuchsia</v>
          </cell>
        </row>
        <row r="5644">
          <cell r="C5644" t="str">
            <v>Tanytarsus sp.</v>
          </cell>
          <cell r="D5644" t="str">
            <v>I1409</v>
          </cell>
          <cell r="F5644" t="str">
            <v>Eremophila gilesii</v>
          </cell>
          <cell r="G5644" t="str">
            <v>12431</v>
          </cell>
          <cell r="H5644" t="str">
            <v>Charleville Turkey-bush, Desert Fuchsia, Green Turkey-bush</v>
          </cell>
        </row>
        <row r="5645">
          <cell r="C5645" t="str">
            <v>Taphozous australis</v>
          </cell>
          <cell r="D5645" t="str">
            <v>1318</v>
          </cell>
          <cell r="E5645" t="str">
            <v>North-eastern Sheathtail-bat</v>
          </cell>
          <cell r="F5645" t="str">
            <v>Eremophila glabra</v>
          </cell>
          <cell r="G5645" t="str">
            <v>3939</v>
          </cell>
          <cell r="H5645" t="str">
            <v>Tar Bush</v>
          </cell>
        </row>
        <row r="5646">
          <cell r="C5646" t="str">
            <v>Taphozous georgianus</v>
          </cell>
          <cell r="D5646" t="str">
            <v>1317</v>
          </cell>
          <cell r="E5646" t="str">
            <v>Common Sheathtail-bat</v>
          </cell>
          <cell r="F5646" t="str">
            <v>Eremophila glabra subsp. murrayana</v>
          </cell>
          <cell r="G5646" t="str">
            <v>14253</v>
          </cell>
        </row>
        <row r="5647">
          <cell r="C5647" t="str">
            <v>Taphozous hilli</v>
          </cell>
          <cell r="D5647" t="str">
            <v>1323</v>
          </cell>
          <cell r="E5647" t="str">
            <v>Hill's Sheathtail-bat</v>
          </cell>
          <cell r="F5647" t="str">
            <v>Eremophila goodwinii</v>
          </cell>
          <cell r="G5647" t="str">
            <v>3940</v>
          </cell>
          <cell r="H5647" t="str">
            <v>Purple Fuchsia Bush</v>
          </cell>
        </row>
        <row r="5648">
          <cell r="C5648" t="str">
            <v>Taphozous kapalgensis</v>
          </cell>
          <cell r="D5648" t="str">
            <v>1322</v>
          </cell>
          <cell r="E5648" t="str">
            <v>White-striped Sheathtail-bat</v>
          </cell>
          <cell r="F5648" t="str">
            <v>Eremophila latrobei</v>
          </cell>
          <cell r="G5648" t="str">
            <v>3941</v>
          </cell>
          <cell r="H5648" t="str">
            <v>Crimson Turkeybush</v>
          </cell>
        </row>
        <row r="5649">
          <cell r="C5649" t="str">
            <v>Taphozous troughtoni</v>
          </cell>
          <cell r="D5649" t="str">
            <v>1005</v>
          </cell>
          <cell r="E5649" t="str">
            <v>Troughton's Sheathtail-bat</v>
          </cell>
          <cell r="F5649" t="str">
            <v>Eremophila latrobei subsp. glabra</v>
          </cell>
          <cell r="G5649" t="str">
            <v>10212</v>
          </cell>
        </row>
        <row r="5650">
          <cell r="C5650" t="str">
            <v>Taractrocera papyria</v>
          </cell>
          <cell r="D5650" t="str">
            <v>I498</v>
          </cell>
          <cell r="E5650" t="str">
            <v>White-banded Grass-dart</v>
          </cell>
          <cell r="F5650" t="str">
            <v>Eremophila latrobei subsp. latrobei</v>
          </cell>
          <cell r="G5650" t="str">
            <v>10211</v>
          </cell>
        </row>
        <row r="5651">
          <cell r="C5651" t="str">
            <v>Tarsipes rostratus</v>
          </cell>
          <cell r="D5651" t="str">
            <v>1159</v>
          </cell>
          <cell r="E5651" t="str">
            <v>Honey Possum</v>
          </cell>
          <cell r="F5651" t="str">
            <v>Eremophila longifolia</v>
          </cell>
          <cell r="G5651" t="str">
            <v>3942</v>
          </cell>
          <cell r="H5651" t="str">
            <v>Emubush</v>
          </cell>
        </row>
        <row r="5652">
          <cell r="C5652" t="str">
            <v>Taschorema complex sp.</v>
          </cell>
          <cell r="D5652" t="str">
            <v>I1410</v>
          </cell>
          <cell r="F5652" t="str">
            <v>Eremophila maculata</v>
          </cell>
          <cell r="G5652" t="str">
            <v>3943</v>
          </cell>
          <cell r="H5652" t="str">
            <v>Spotted Fuchsia</v>
          </cell>
        </row>
        <row r="5653">
          <cell r="C5653" t="str">
            <v>Taschorema evansi</v>
          </cell>
          <cell r="D5653" t="str">
            <v>I1654</v>
          </cell>
          <cell r="F5653" t="str">
            <v>Eremophila maculata subsp. maculata</v>
          </cell>
          <cell r="G5653" t="str">
            <v>13227</v>
          </cell>
        </row>
        <row r="5654">
          <cell r="C5654" t="str">
            <v>Taschorema sp.</v>
          </cell>
          <cell r="D5654" t="str">
            <v>I1411</v>
          </cell>
          <cell r="F5654" t="str">
            <v>Eremophila maculata var. maculata</v>
          </cell>
          <cell r="G5654" t="str">
            <v>13228</v>
          </cell>
        </row>
        <row r="5655">
          <cell r="C5655" t="str">
            <v>Tasiagma sp.</v>
          </cell>
          <cell r="D5655" t="str">
            <v>I1412</v>
          </cell>
          <cell r="F5655" t="str">
            <v>Eremophila mitchellii</v>
          </cell>
          <cell r="G5655" t="str">
            <v>3944</v>
          </cell>
          <cell r="H5655" t="str">
            <v>Budda</v>
          </cell>
        </row>
        <row r="5656">
          <cell r="C5656" t="str">
            <v>Tasimia sp.</v>
          </cell>
          <cell r="D5656" t="str">
            <v>I1413</v>
          </cell>
          <cell r="F5656" t="str">
            <v>Eremophila oppositifolia</v>
          </cell>
          <cell r="G5656" t="str">
            <v>3945</v>
          </cell>
          <cell r="H5656" t="str">
            <v>Weeooka</v>
          </cell>
        </row>
        <row r="5657">
          <cell r="C5657" t="str">
            <v>Tasimiidae sp.</v>
          </cell>
          <cell r="D5657" t="str">
            <v>I1414</v>
          </cell>
          <cell r="F5657" t="str">
            <v>Eremophila oppositifolia subsp. oppositifolia</v>
          </cell>
          <cell r="G5657" t="str">
            <v>7856</v>
          </cell>
        </row>
        <row r="5658">
          <cell r="C5658" t="str">
            <v>Tasmacetus shepherdi</v>
          </cell>
          <cell r="D5658" t="str">
            <v>1598</v>
          </cell>
          <cell r="E5658" t="str">
            <v>Tasman Beaked Whale</v>
          </cell>
          <cell r="F5658" t="str">
            <v>Eremophila oppositifolia subsp. rubra</v>
          </cell>
          <cell r="G5658" t="str">
            <v>8629</v>
          </cell>
        </row>
        <row r="5659">
          <cell r="C5659" t="str">
            <v>Tasmanocoenis sp.</v>
          </cell>
          <cell r="D5659" t="str">
            <v>I1415</v>
          </cell>
          <cell r="F5659" t="str">
            <v>Eremophila polyclada</v>
          </cell>
          <cell r="G5659" t="str">
            <v>3946</v>
          </cell>
          <cell r="H5659" t="str">
            <v>Flowering Lignum</v>
          </cell>
        </row>
        <row r="5660">
          <cell r="C5660" t="str">
            <v>Tasmanophlebia sp.</v>
          </cell>
          <cell r="D5660" t="str">
            <v>I1416</v>
          </cell>
          <cell r="F5660" t="str">
            <v>Eremophila scoparia</v>
          </cell>
          <cell r="G5660" t="str">
            <v>3947</v>
          </cell>
          <cell r="H5660" t="str">
            <v>Scotia Bush</v>
          </cell>
        </row>
        <row r="5661">
          <cell r="C5661" t="str">
            <v>Tathorhynchus fallax</v>
          </cell>
          <cell r="D5661" t="str">
            <v>I1417</v>
          </cell>
          <cell r="F5661" t="str">
            <v>Eremophila serrulata</v>
          </cell>
          <cell r="G5661" t="str">
            <v>3948</v>
          </cell>
          <cell r="H5661" t="str">
            <v>Green Fuchsia Bush</v>
          </cell>
        </row>
        <row r="5662">
          <cell r="C5662" t="str">
            <v>Taudactylus acutirostris</v>
          </cell>
          <cell r="D5662" t="str">
            <v>3144</v>
          </cell>
          <cell r="E5662" t="str">
            <v>Sharp-nosed Torrent Frog</v>
          </cell>
          <cell r="F5662" t="str">
            <v>Eremophila spp.</v>
          </cell>
          <cell r="G5662" t="str">
            <v>EREM</v>
          </cell>
        </row>
        <row r="5663">
          <cell r="C5663" t="str">
            <v>Taudactylus diurnus</v>
          </cell>
          <cell r="D5663" t="str">
            <v>3145</v>
          </cell>
          <cell r="E5663" t="str">
            <v>Mt Glorious Torrent Frog</v>
          </cell>
          <cell r="F5663" t="str">
            <v>Eremophila sturtii</v>
          </cell>
          <cell r="G5663" t="str">
            <v>3949</v>
          </cell>
          <cell r="H5663" t="str">
            <v>Turpentine Bush</v>
          </cell>
        </row>
        <row r="5664">
          <cell r="C5664" t="str">
            <v>Taudactylus eungellensis</v>
          </cell>
          <cell r="D5664" t="str">
            <v>3146</v>
          </cell>
          <cell r="E5664" t="str">
            <v>Eungella Torrent Frog</v>
          </cell>
          <cell r="F5664" t="str">
            <v>Eriachne aristidea</v>
          </cell>
          <cell r="G5664" t="str">
            <v>6946</v>
          </cell>
          <cell r="H5664" t="str">
            <v>Threeawn Wanderrie Grass</v>
          </cell>
        </row>
        <row r="5665">
          <cell r="C5665" t="str">
            <v>Taudactylus liemi</v>
          </cell>
          <cell r="D5665" t="str">
            <v>3148</v>
          </cell>
          <cell r="E5665" t="str">
            <v>Liem's Frog</v>
          </cell>
          <cell r="F5665" t="str">
            <v>Eriachne armittii</v>
          </cell>
          <cell r="G5665" t="str">
            <v>13444</v>
          </cell>
        </row>
        <row r="5666">
          <cell r="C5666" t="str">
            <v>Taudactylus pleione</v>
          </cell>
          <cell r="D5666" t="str">
            <v>3143</v>
          </cell>
          <cell r="E5666" t="str">
            <v>Pleione's Torrent Frog</v>
          </cell>
          <cell r="F5666" t="str">
            <v>Eriachne glabrata</v>
          </cell>
          <cell r="G5666" t="str">
            <v>4979</v>
          </cell>
        </row>
        <row r="5667">
          <cell r="C5667" t="str">
            <v>Taudactylus rheophilus</v>
          </cell>
          <cell r="D5667" t="str">
            <v>3147</v>
          </cell>
          <cell r="E5667" t="str">
            <v>Tinkling Frog</v>
          </cell>
          <cell r="F5667" t="str">
            <v>Eriachne helmsii</v>
          </cell>
          <cell r="G5667" t="str">
            <v>4980</v>
          </cell>
          <cell r="H5667" t="str">
            <v>Woollybutt Wanderrie Grass</v>
          </cell>
        </row>
        <row r="5668">
          <cell r="C5668" t="str">
            <v>Taxeotis intextata</v>
          </cell>
          <cell r="D5668" t="str">
            <v>I951</v>
          </cell>
          <cell r="F5668" t="str">
            <v>Eriachne mucronata</v>
          </cell>
          <cell r="G5668" t="str">
            <v>6596</v>
          </cell>
          <cell r="H5668" t="str">
            <v>Mountain Wanderrie Grass</v>
          </cell>
        </row>
        <row r="5669">
          <cell r="C5669" t="str">
            <v>Taxeotis stereospila</v>
          </cell>
          <cell r="D5669" t="str">
            <v>I952</v>
          </cell>
          <cell r="F5669" t="str">
            <v>Eriachne pallescens</v>
          </cell>
          <cell r="G5669" t="str">
            <v>4981</v>
          </cell>
        </row>
        <row r="5670">
          <cell r="C5670" t="str">
            <v>Taylorilygus sp.</v>
          </cell>
          <cell r="D5670" t="str">
            <v>I678</v>
          </cell>
          <cell r="F5670" t="str">
            <v>Eriachne pallescens var. pallescens</v>
          </cell>
          <cell r="G5670" t="str">
            <v>11088</v>
          </cell>
        </row>
        <row r="5671">
          <cell r="C5671" t="str">
            <v>Tebenna micalis</v>
          </cell>
          <cell r="D5671" t="str">
            <v>I953</v>
          </cell>
          <cell r="F5671" t="str">
            <v>Eriachne pulchella</v>
          </cell>
          <cell r="G5671" t="str">
            <v>4982</v>
          </cell>
          <cell r="H5671" t="str">
            <v>Pretty Wanderrie Grass</v>
          </cell>
        </row>
        <row r="5672">
          <cell r="C5672" t="str">
            <v>Techmarscincus jigurru</v>
          </cell>
          <cell r="D5672" t="str">
            <v>2523</v>
          </cell>
          <cell r="E5672" t="str">
            <v>Bartle Frere Cool-skink</v>
          </cell>
          <cell r="F5672" t="str">
            <v>Eriachne pulchella subsp. pulchella</v>
          </cell>
          <cell r="G5672" t="str">
            <v>11089</v>
          </cell>
          <cell r="H5672" t="str">
            <v>Pretty Wanderrie Grass</v>
          </cell>
        </row>
        <row r="5673">
          <cell r="C5673" t="str">
            <v>Telecrates laetiorella</v>
          </cell>
          <cell r="D5673" t="str">
            <v>I713</v>
          </cell>
          <cell r="F5673" t="str">
            <v>Eriachne rara</v>
          </cell>
          <cell r="G5673" t="str">
            <v>9160</v>
          </cell>
        </row>
        <row r="5674">
          <cell r="C5674" t="str">
            <v>Telecrates melanochrysa</v>
          </cell>
          <cell r="D5674" t="str">
            <v>I954</v>
          </cell>
          <cell r="F5674" t="str">
            <v>Eriachne spp.</v>
          </cell>
          <cell r="G5674" t="str">
            <v>ERIA</v>
          </cell>
        </row>
        <row r="5675">
          <cell r="C5675" t="str">
            <v>Telephlebia godeffroyi</v>
          </cell>
          <cell r="D5675" t="str">
            <v>T276</v>
          </cell>
          <cell r="F5675" t="str">
            <v>Erica arborea</v>
          </cell>
          <cell r="G5675" t="str">
            <v>11215</v>
          </cell>
          <cell r="H5675" t="str">
            <v>Tree Heath</v>
          </cell>
        </row>
        <row r="5676">
          <cell r="C5676" t="str">
            <v>Telephlebia sp.</v>
          </cell>
          <cell r="D5676" t="str">
            <v>I1655</v>
          </cell>
          <cell r="F5676" t="str">
            <v>Erica glandulosa</v>
          </cell>
          <cell r="G5676" t="str">
            <v>11090</v>
          </cell>
        </row>
        <row r="5677">
          <cell r="C5677" t="str">
            <v>Telephlebiidae sp.</v>
          </cell>
          <cell r="D5677" t="str">
            <v>I1418</v>
          </cell>
          <cell r="F5677" t="str">
            <v>Erica lusitanica</v>
          </cell>
          <cell r="G5677" t="str">
            <v>2665</v>
          </cell>
        </row>
        <row r="5678">
          <cell r="C5678" t="str">
            <v>Telicota anisodesma</v>
          </cell>
          <cell r="D5678" t="str">
            <v>I635</v>
          </cell>
          <cell r="E5678" t="str">
            <v>large darter</v>
          </cell>
          <cell r="F5678" t="str">
            <v>Erica spp.</v>
          </cell>
          <cell r="G5678" t="str">
            <v>ERIC</v>
          </cell>
        </row>
        <row r="5679">
          <cell r="C5679" t="str">
            <v>Telicota colon</v>
          </cell>
          <cell r="D5679" t="str">
            <v>I519</v>
          </cell>
          <cell r="E5679" t="str">
            <v>Pale-orange Darter</v>
          </cell>
          <cell r="F5679" t="str">
            <v>Erigeron bellidioides</v>
          </cell>
          <cell r="G5679" t="str">
            <v>11025</v>
          </cell>
        </row>
        <row r="5680">
          <cell r="C5680" t="str">
            <v>Telmapsalta hackeri</v>
          </cell>
          <cell r="D5680" t="str">
            <v>I546</v>
          </cell>
          <cell r="E5680" t="str">
            <v>Paperbark Cicada</v>
          </cell>
          <cell r="F5680" t="str">
            <v>Erigeron canadensis</v>
          </cell>
          <cell r="G5680" t="str">
            <v>8510</v>
          </cell>
        </row>
        <row r="5681">
          <cell r="C5681" t="str">
            <v>Telmatopelopia sp.</v>
          </cell>
          <cell r="D5681" t="str">
            <v>I1656</v>
          </cell>
          <cell r="F5681" t="str">
            <v>Erigeron conyzoides</v>
          </cell>
          <cell r="G5681" t="str">
            <v>1440</v>
          </cell>
          <cell r="H5681" t="str">
            <v>Daisy Fleabane</v>
          </cell>
        </row>
        <row r="5682">
          <cell r="C5682" t="str">
            <v>Temnocephalidae sp.</v>
          </cell>
          <cell r="D5682" t="str">
            <v>I1419</v>
          </cell>
          <cell r="F5682" t="str">
            <v>Erigeron glaucus</v>
          </cell>
          <cell r="G5682" t="str">
            <v>11691</v>
          </cell>
          <cell r="H5682" t="str">
            <v>Seaside Fleabane</v>
          </cell>
        </row>
        <row r="5683">
          <cell r="C5683" t="str">
            <v>Temognatha affinis praeterita</v>
          </cell>
          <cell r="D5683" t="str">
            <v>I360</v>
          </cell>
          <cell r="F5683" t="str">
            <v>Erigeron karvinskianus</v>
          </cell>
          <cell r="G5683" t="str">
            <v>1441</v>
          </cell>
          <cell r="H5683" t="str">
            <v>Bony-tip Fleabane</v>
          </cell>
        </row>
        <row r="5684">
          <cell r="C5684" t="str">
            <v>Temognatha barbiventris</v>
          </cell>
          <cell r="D5684" t="str">
            <v>I252</v>
          </cell>
          <cell r="F5684" t="str">
            <v>Erigeron nitidus</v>
          </cell>
          <cell r="G5684" t="str">
            <v>10915</v>
          </cell>
        </row>
        <row r="5685">
          <cell r="C5685" t="str">
            <v>Temognatha fortnumii</v>
          </cell>
          <cell r="D5685" t="str">
            <v>I224</v>
          </cell>
          <cell r="F5685" t="str">
            <v>Erigeron paludicola</v>
          </cell>
          <cell r="G5685" t="str">
            <v>10916</v>
          </cell>
        </row>
        <row r="5686">
          <cell r="C5686" t="str">
            <v>Temognatha fortnumii</v>
          </cell>
          <cell r="D5686" t="str">
            <v>I361</v>
          </cell>
          <cell r="F5686" t="str">
            <v>Erigeron pappocromus</v>
          </cell>
          <cell r="G5686" t="str">
            <v>1442</v>
          </cell>
        </row>
        <row r="5687">
          <cell r="C5687" t="str">
            <v>Temognatha grandis</v>
          </cell>
          <cell r="D5687" t="str">
            <v>I362</v>
          </cell>
          <cell r="F5687" t="str">
            <v>Erigeron pappocromus var. gunnii</v>
          </cell>
          <cell r="G5687" t="str">
            <v>9747</v>
          </cell>
        </row>
        <row r="5688">
          <cell r="C5688" t="str">
            <v>Temognatha limbata</v>
          </cell>
          <cell r="D5688" t="str">
            <v>I363</v>
          </cell>
          <cell r="F5688" t="str">
            <v>Erigeron sessilifolius</v>
          </cell>
          <cell r="G5688" t="str">
            <v>12477</v>
          </cell>
        </row>
        <row r="5689">
          <cell r="C5689" t="str">
            <v>Temognatha suturalis</v>
          </cell>
          <cell r="D5689" t="str">
            <v>I1420</v>
          </cell>
          <cell r="F5689" t="str">
            <v>Erigeron setosus</v>
          </cell>
          <cell r="G5689" t="str">
            <v>1443</v>
          </cell>
        </row>
        <row r="5690">
          <cell r="C5690" t="str">
            <v>Temognatha variabilis</v>
          </cell>
          <cell r="D5690" t="str">
            <v>I364</v>
          </cell>
          <cell r="F5690" t="str">
            <v>Erigeron sp. A</v>
          </cell>
          <cell r="G5690" t="str">
            <v>10129</v>
          </cell>
        </row>
        <row r="5691">
          <cell r="C5691" t="str">
            <v>Temognatha vitticollis</v>
          </cell>
          <cell r="D5691" t="str">
            <v>I1657</v>
          </cell>
          <cell r="F5691" t="str">
            <v>Erigeron sp. B</v>
          </cell>
          <cell r="G5691" t="str">
            <v>10130</v>
          </cell>
        </row>
        <row r="5692">
          <cell r="C5692" t="str">
            <v>Tenagogerris sp.</v>
          </cell>
          <cell r="D5692" t="str">
            <v>I1421</v>
          </cell>
          <cell r="F5692" t="str">
            <v>Erigeron spp.</v>
          </cell>
          <cell r="G5692" t="str">
            <v>ERIG</v>
          </cell>
        </row>
        <row r="5693">
          <cell r="C5693" t="str">
            <v>Tenebrio molitor</v>
          </cell>
          <cell r="D5693" t="str">
            <v>T950</v>
          </cell>
          <cell r="E5693" t="str">
            <v>Yellow mealworm</v>
          </cell>
          <cell r="F5693" t="str">
            <v>Eriobotrya japonica</v>
          </cell>
          <cell r="G5693" t="str">
            <v>5618</v>
          </cell>
          <cell r="H5693" t="str">
            <v>Loquat</v>
          </cell>
        </row>
        <row r="5694">
          <cell r="C5694" t="str">
            <v>Tenuibranchiurus glypticus</v>
          </cell>
          <cell r="D5694" t="str">
            <v>I449</v>
          </cell>
          <cell r="F5694" t="str">
            <v>Eriocaulon australasicum</v>
          </cell>
          <cell r="G5694" t="str">
            <v>2667</v>
          </cell>
          <cell r="H5694" t="str">
            <v>Austral Pipewort</v>
          </cell>
        </row>
        <row r="5695">
          <cell r="C5695" t="str">
            <v>Tenuibranchiurus sp.</v>
          </cell>
          <cell r="D5695" t="str">
            <v>T346</v>
          </cell>
          <cell r="F5695" t="str">
            <v>Eriocaulon australe</v>
          </cell>
          <cell r="G5695" t="str">
            <v>2668</v>
          </cell>
        </row>
        <row r="5696">
          <cell r="C5696" t="str">
            <v>Termessa nivosa</v>
          </cell>
          <cell r="D5696" t="str">
            <v>I955</v>
          </cell>
          <cell r="F5696" t="str">
            <v>Eriocaulon carsonii</v>
          </cell>
          <cell r="G5696" t="str">
            <v>2669</v>
          </cell>
          <cell r="H5696" t="str">
            <v>Salt Pipewort</v>
          </cell>
        </row>
        <row r="5697">
          <cell r="C5697" t="str">
            <v>Termessa sp.</v>
          </cell>
          <cell r="D5697" t="str">
            <v>I1422</v>
          </cell>
          <cell r="F5697" t="str">
            <v>Eriocaulon nanum</v>
          </cell>
          <cell r="G5697" t="str">
            <v>12955</v>
          </cell>
        </row>
        <row r="5698">
          <cell r="C5698" t="str">
            <v>Testudo hermanni</v>
          </cell>
          <cell r="D5698" t="str">
            <v>T388</v>
          </cell>
          <cell r="E5698" t="str">
            <v>Hermanns Tortoise</v>
          </cell>
          <cell r="F5698" t="str">
            <v>Eriocaulon scariosum</v>
          </cell>
          <cell r="G5698" t="str">
            <v>2670</v>
          </cell>
        </row>
        <row r="5699">
          <cell r="C5699" t="str">
            <v>Tetrachoa edwardsi</v>
          </cell>
          <cell r="D5699" t="str">
            <v>I044</v>
          </cell>
          <cell r="F5699" t="str">
            <v>Eriocaulon spp.</v>
          </cell>
          <cell r="G5699" t="str">
            <v>ERCL</v>
          </cell>
        </row>
        <row r="5700">
          <cell r="C5700" t="str">
            <v>Tetrachroa edwardsi</v>
          </cell>
          <cell r="D5700" t="str">
            <v>I956</v>
          </cell>
          <cell r="F5700" t="str">
            <v>Eriocephalus africanus</v>
          </cell>
          <cell r="G5700" t="str">
            <v>1444</v>
          </cell>
          <cell r="H5700" t="str">
            <v>Wild Rosemary</v>
          </cell>
        </row>
        <row r="5701">
          <cell r="C5701" t="str">
            <v>Tetractenos glaber</v>
          </cell>
          <cell r="D5701" t="str">
            <v>T255</v>
          </cell>
          <cell r="E5701" t="str">
            <v>Smooth toadfish</v>
          </cell>
          <cell r="F5701" t="str">
            <v>Eriocereus martinii</v>
          </cell>
          <cell r="G5701" t="str">
            <v>1869</v>
          </cell>
          <cell r="H5701" t="str">
            <v>Moonlight Cactus</v>
          </cell>
        </row>
        <row r="5702">
          <cell r="C5702" t="str">
            <v>Tetractenos hamiltoni</v>
          </cell>
          <cell r="D5702" t="str">
            <v>T241</v>
          </cell>
          <cell r="F5702" t="str">
            <v>Eriocereus tortuosus</v>
          </cell>
          <cell r="G5702" t="str">
            <v>1870</v>
          </cell>
          <cell r="H5702" t="str">
            <v>Harrisia Cactus</v>
          </cell>
        </row>
        <row r="5703">
          <cell r="C5703" t="str">
            <v>Tetranychus evansi</v>
          </cell>
          <cell r="D5703" t="str">
            <v>T371</v>
          </cell>
          <cell r="E5703" t="str">
            <v>Tomato red spider mite</v>
          </cell>
          <cell r="F5703" t="str">
            <v>Eriochilus autumnalis</v>
          </cell>
          <cell r="G5703" t="str">
            <v>7741</v>
          </cell>
        </row>
        <row r="5704">
          <cell r="C5704" t="str">
            <v>Thalaina clara</v>
          </cell>
          <cell r="D5704" t="str">
            <v>I1658</v>
          </cell>
          <cell r="F5704" t="str">
            <v>Eriochilus cucullatus</v>
          </cell>
          <cell r="G5704" t="str">
            <v>4460</v>
          </cell>
          <cell r="H5704" t="str">
            <v>Parson's Bands</v>
          </cell>
        </row>
        <row r="5705">
          <cell r="C5705" t="str">
            <v>Thalassarche bulleri</v>
          </cell>
          <cell r="D5705" t="str">
            <v>0931</v>
          </cell>
          <cell r="E5705" t="str">
            <v>Buller's Albatross</v>
          </cell>
          <cell r="F5705" t="str">
            <v>Eriochilus magenteus</v>
          </cell>
          <cell r="G5705" t="str">
            <v>13978</v>
          </cell>
        </row>
        <row r="5706">
          <cell r="C5706" t="str">
            <v>Thalassarche cauta</v>
          </cell>
          <cell r="D5706" t="str">
            <v>0091</v>
          </cell>
          <cell r="E5706" t="str">
            <v>Shy Albatross</v>
          </cell>
          <cell r="F5706" t="str">
            <v>Eriochilus petricola</v>
          </cell>
          <cell r="G5706" t="str">
            <v>13759</v>
          </cell>
        </row>
        <row r="5707">
          <cell r="C5707" t="str">
            <v>Thalassarche cauta cauta</v>
          </cell>
          <cell r="D5707" t="str">
            <v>8992</v>
          </cell>
          <cell r="E5707" t="str">
            <v>Shy Albatross</v>
          </cell>
          <cell r="F5707" t="str">
            <v>Eriochilus sp. 'New England'</v>
          </cell>
          <cell r="G5707" t="str">
            <v>13334</v>
          </cell>
        </row>
        <row r="5708">
          <cell r="C5708" t="str">
            <v>Thalassarche cauta steadi</v>
          </cell>
          <cell r="D5708" t="str">
            <v>0861</v>
          </cell>
          <cell r="E5708" t="str">
            <v>White-capped Albatross</v>
          </cell>
          <cell r="F5708" t="str">
            <v>Eriochilus spp.</v>
          </cell>
          <cell r="G5708" t="str">
            <v>ERIH</v>
          </cell>
        </row>
        <row r="5709">
          <cell r="C5709" t="str">
            <v>Thalassarche chlororhynchos</v>
          </cell>
          <cell r="D5709" t="str">
            <v>0089</v>
          </cell>
          <cell r="E5709" t="str">
            <v>Yellow-nosed Albatross</v>
          </cell>
          <cell r="F5709" t="str">
            <v>Eriochiton sclerolaenoides</v>
          </cell>
          <cell r="G5709" t="str">
            <v>2146</v>
          </cell>
        </row>
        <row r="5710">
          <cell r="C5710" t="str">
            <v>Thalassarche chlororhynchos bassi</v>
          </cell>
          <cell r="D5710" t="str">
            <v>9959</v>
          </cell>
          <cell r="F5710" t="str">
            <v>Eriochiton spp.</v>
          </cell>
          <cell r="G5710" t="str">
            <v>14588</v>
          </cell>
        </row>
        <row r="5711">
          <cell r="C5711" t="str">
            <v>Thalassarche chlororhynchos chlororhynchos</v>
          </cell>
          <cell r="D5711" t="str">
            <v>9960</v>
          </cell>
          <cell r="F5711" t="str">
            <v>Eriochlamys behrii</v>
          </cell>
          <cell r="G5711" t="str">
            <v>1445</v>
          </cell>
          <cell r="H5711" t="str">
            <v>Woolly Mantle</v>
          </cell>
        </row>
        <row r="5712">
          <cell r="C5712" t="str">
            <v>Thalassarche chrysostoma</v>
          </cell>
          <cell r="D5712" t="str">
            <v>0090</v>
          </cell>
          <cell r="E5712" t="str">
            <v>Grey-headed Albatross</v>
          </cell>
          <cell r="F5712" t="str">
            <v>Eriochlamys cupularis</v>
          </cell>
          <cell r="G5712" t="str">
            <v>12743</v>
          </cell>
        </row>
        <row r="5713">
          <cell r="C5713" t="str">
            <v>Thalassarche eremita</v>
          </cell>
          <cell r="D5713" t="str">
            <v>0863</v>
          </cell>
          <cell r="E5713" t="str">
            <v>Chatham Albatross</v>
          </cell>
          <cell r="F5713" t="str">
            <v>Eriochlamys sp. A</v>
          </cell>
          <cell r="G5713" t="str">
            <v>10161</v>
          </cell>
        </row>
        <row r="5714">
          <cell r="C5714" t="str">
            <v>Thalassarche impavida</v>
          </cell>
          <cell r="D5714" t="str">
            <v>0859</v>
          </cell>
          <cell r="E5714" t="str">
            <v>Campbell Albatross</v>
          </cell>
          <cell r="F5714" t="str">
            <v>Eriochlamys spp.</v>
          </cell>
          <cell r="G5714" t="str">
            <v>ERCH</v>
          </cell>
          <cell r="H5714" t="str">
            <v>Mantle</v>
          </cell>
        </row>
        <row r="5715">
          <cell r="C5715" t="str">
            <v>Thalassarche melanophris</v>
          </cell>
          <cell r="D5715" t="str">
            <v>0088</v>
          </cell>
          <cell r="E5715" t="str">
            <v>Black-browed Albatross</v>
          </cell>
          <cell r="F5715" t="str">
            <v>Eriochlamys squamata</v>
          </cell>
          <cell r="G5715" t="str">
            <v>12744</v>
          </cell>
        </row>
        <row r="5716">
          <cell r="C5716" t="str">
            <v>Thalassarche melanophris melanophris</v>
          </cell>
          <cell r="D5716" t="str">
            <v>8990</v>
          </cell>
          <cell r="F5716" t="str">
            <v>Eriochloa annulata</v>
          </cell>
          <cell r="G5716" t="str">
            <v>13445</v>
          </cell>
        </row>
        <row r="5717">
          <cell r="C5717" t="str">
            <v>Thalassarche salvini</v>
          </cell>
          <cell r="D5717" t="str">
            <v>0862</v>
          </cell>
          <cell r="E5717" t="str">
            <v>Salvin's Albatross</v>
          </cell>
          <cell r="F5717" t="str">
            <v>Eriochloa australiensis</v>
          </cell>
          <cell r="G5717" t="str">
            <v>7907</v>
          </cell>
          <cell r="H5717" t="str">
            <v>Australian Cupgrass</v>
          </cell>
        </row>
        <row r="5718">
          <cell r="C5718" t="str">
            <v>Thalasseus bengalensis</v>
          </cell>
          <cell r="D5718" t="str">
            <v>0116</v>
          </cell>
          <cell r="E5718" t="str">
            <v>Lesser Crested Tern</v>
          </cell>
          <cell r="F5718" t="str">
            <v>Eriochloa crebra</v>
          </cell>
          <cell r="G5718" t="str">
            <v>4983</v>
          </cell>
          <cell r="H5718" t="str">
            <v>Cup Grass, Tall Cupgrass</v>
          </cell>
        </row>
        <row r="5719">
          <cell r="C5719" t="str">
            <v>Thalasseus bengalensis torresii</v>
          </cell>
          <cell r="D5719" t="str">
            <v>8796</v>
          </cell>
          <cell r="F5719" t="str">
            <v>Eriochloa decumbens</v>
          </cell>
          <cell r="G5719" t="str">
            <v>14383</v>
          </cell>
        </row>
        <row r="5720">
          <cell r="C5720" t="str">
            <v>Thalasseus bergii</v>
          </cell>
          <cell r="D5720" t="str">
            <v>0115</v>
          </cell>
          <cell r="E5720" t="str">
            <v>Crested Tern</v>
          </cell>
          <cell r="F5720" t="str">
            <v>Eriochloa fatmensis</v>
          </cell>
          <cell r="G5720" t="str">
            <v>14382</v>
          </cell>
        </row>
        <row r="5721">
          <cell r="C5721" t="str">
            <v>Thalasseus bergii cristata</v>
          </cell>
          <cell r="D5721" t="str">
            <v>8797</v>
          </cell>
          <cell r="F5721" t="str">
            <v>Eriochloa procera</v>
          </cell>
          <cell r="G5721" t="str">
            <v>7228</v>
          </cell>
          <cell r="H5721" t="str">
            <v>Spring Grass</v>
          </cell>
        </row>
        <row r="5722">
          <cell r="C5722" t="str">
            <v>Thalassoica antarctica</v>
          </cell>
          <cell r="D5722" t="str">
            <v>0949</v>
          </cell>
          <cell r="E5722" t="str">
            <v>Antarctic Petrel</v>
          </cell>
          <cell r="F5722" t="str">
            <v>Eriochloa pseudoacrotricha</v>
          </cell>
          <cell r="G5722" t="str">
            <v>7335</v>
          </cell>
          <cell r="H5722" t="str">
            <v>Early Spring Grass</v>
          </cell>
        </row>
        <row r="5723">
          <cell r="C5723" t="str">
            <v>Thalatha guttalis</v>
          </cell>
          <cell r="D5723" t="str">
            <v>I957</v>
          </cell>
          <cell r="F5723" t="str">
            <v>Eriochloa ramosa var. pseudoacrotricha</v>
          </cell>
          <cell r="G5723" t="str">
            <v>13446</v>
          </cell>
        </row>
        <row r="5724">
          <cell r="C5724" t="str">
            <v>Thalatha melanophrica</v>
          </cell>
          <cell r="D5724" t="str">
            <v>I958</v>
          </cell>
          <cell r="F5724" t="str">
            <v>Eriochloa spp.</v>
          </cell>
          <cell r="G5724" t="str">
            <v>ERIO</v>
          </cell>
          <cell r="H5724" t="str">
            <v>A Cupgrass</v>
          </cell>
        </row>
        <row r="5725">
          <cell r="C5725" t="str">
            <v>Thallarcha albicollis</v>
          </cell>
          <cell r="D5725" t="str">
            <v>I959</v>
          </cell>
          <cell r="F5725" t="str">
            <v>Eriostemon angustifolius subsp. angustifolius</v>
          </cell>
          <cell r="G5725" t="str">
            <v>9503</v>
          </cell>
        </row>
        <row r="5726">
          <cell r="C5726" t="str">
            <v>Thallarcha catasticta</v>
          </cell>
          <cell r="D5726" t="str">
            <v>I960</v>
          </cell>
          <cell r="F5726" t="str">
            <v>Eriostemon australasius</v>
          </cell>
          <cell r="G5726" t="str">
            <v>5776</v>
          </cell>
        </row>
        <row r="5727">
          <cell r="C5727" t="str">
            <v>Thallarcha sp.</v>
          </cell>
          <cell r="D5727" t="str">
            <v>I1423</v>
          </cell>
          <cell r="F5727" t="str">
            <v>Eriostemon australasius subsp. australasius</v>
          </cell>
          <cell r="G5727" t="str">
            <v>9248</v>
          </cell>
        </row>
        <row r="5728">
          <cell r="C5728" t="str">
            <v>Thaumaleidae sp.</v>
          </cell>
          <cell r="D5728" t="str">
            <v>I1424</v>
          </cell>
          <cell r="F5728" t="str">
            <v>Eriostemon brevifolius</v>
          </cell>
          <cell r="G5728" t="str">
            <v>5777</v>
          </cell>
        </row>
        <row r="5729">
          <cell r="C5729" t="str">
            <v>Theclinesthes miskini</v>
          </cell>
          <cell r="D5729" t="str">
            <v>I595</v>
          </cell>
          <cell r="E5729" t="str">
            <v>Wattle Blue</v>
          </cell>
          <cell r="F5729" t="str">
            <v>Eriostemon buxifolius</v>
          </cell>
          <cell r="G5729" t="str">
            <v>5778</v>
          </cell>
        </row>
        <row r="5730">
          <cell r="C5730" t="str">
            <v>Theclinesthes onycha</v>
          </cell>
          <cell r="D5730" t="str">
            <v>I335</v>
          </cell>
          <cell r="E5730" t="str">
            <v>Cycad Blue</v>
          </cell>
          <cell r="F5730" t="str">
            <v>Eriostemon buxifolius subsp. buxifolius</v>
          </cell>
          <cell r="G5730" t="str">
            <v>9748</v>
          </cell>
        </row>
        <row r="5731">
          <cell r="C5731" t="str">
            <v>Thema stasiastica</v>
          </cell>
          <cell r="D5731" t="str">
            <v>I961</v>
          </cell>
          <cell r="F5731" t="str">
            <v>Eriostemon buxifolius subsp. obovatus</v>
          </cell>
          <cell r="G5731" t="str">
            <v>8671</v>
          </cell>
        </row>
        <row r="5732">
          <cell r="C5732" t="str">
            <v>Theretra nessus</v>
          </cell>
          <cell r="D5732" t="str">
            <v>I962</v>
          </cell>
          <cell r="F5732" t="str">
            <v>Eriostemon coxii</v>
          </cell>
          <cell r="G5732" t="str">
            <v>13570</v>
          </cell>
        </row>
        <row r="5733">
          <cell r="C5733" t="str">
            <v>Thersites mitchellae</v>
          </cell>
          <cell r="D5733" t="str">
            <v>I002</v>
          </cell>
          <cell r="E5733" t="str">
            <v>Mitchell's Rainforest Snail</v>
          </cell>
          <cell r="F5733" t="str">
            <v>Eriostemon difformis</v>
          </cell>
          <cell r="G5733" t="str">
            <v>5779</v>
          </cell>
        </row>
        <row r="5734">
          <cell r="C5734" t="str">
            <v>Thersites novaehollandiae</v>
          </cell>
          <cell r="D5734" t="str">
            <v>I124</v>
          </cell>
          <cell r="F5734" t="str">
            <v>Eriostemon difformis subsp. difformis</v>
          </cell>
          <cell r="G5734" t="str">
            <v>8488</v>
          </cell>
        </row>
        <row r="5735">
          <cell r="C5735" t="str">
            <v>Thienemanniella sp.</v>
          </cell>
          <cell r="D5735" t="str">
            <v>I1425</v>
          </cell>
          <cell r="F5735" t="str">
            <v>Eriostemon difformis subsp. smithianus</v>
          </cell>
          <cell r="G5735" t="str">
            <v>8870</v>
          </cell>
        </row>
        <row r="5736">
          <cell r="C5736" t="str">
            <v>Thinornis rubricollis</v>
          </cell>
          <cell r="D5736" t="str">
            <v>0138</v>
          </cell>
          <cell r="E5736" t="str">
            <v>Hooded Plover</v>
          </cell>
          <cell r="F5736" t="str">
            <v>Eriostemon dolabratus var. latifolius</v>
          </cell>
          <cell r="G5736" t="str">
            <v>13571</v>
          </cell>
        </row>
        <row r="5737">
          <cell r="C5737" t="str">
            <v>Thopha saccata</v>
          </cell>
          <cell r="D5737" t="str">
            <v>I118</v>
          </cell>
          <cell r="E5737" t="str">
            <v>Double Drummer</v>
          </cell>
          <cell r="F5737" t="str">
            <v>Eriostemon ericifolius</v>
          </cell>
          <cell r="G5737" t="str">
            <v>5780</v>
          </cell>
        </row>
        <row r="5738">
          <cell r="C5738" t="str">
            <v>Threskiornis molucca</v>
          </cell>
          <cell r="D5738" t="str">
            <v>0179</v>
          </cell>
          <cell r="E5738" t="str">
            <v>Australian White Ibis</v>
          </cell>
          <cell r="F5738" t="str">
            <v>Eriostemon hispidulus</v>
          </cell>
          <cell r="G5738" t="str">
            <v>5781</v>
          </cell>
        </row>
        <row r="5739">
          <cell r="C5739" t="str">
            <v>Threskiornis molucca molucca</v>
          </cell>
          <cell r="D5739" t="str">
            <v>8702</v>
          </cell>
          <cell r="F5739" t="str">
            <v>Eriostemon lamprophyllus</v>
          </cell>
          <cell r="G5739" t="str">
            <v>13572</v>
          </cell>
        </row>
        <row r="5740">
          <cell r="C5740" t="str">
            <v>Threskiornis spinicollis</v>
          </cell>
          <cell r="D5740" t="str">
            <v>0180</v>
          </cell>
          <cell r="E5740" t="str">
            <v>Straw-necked Ibis</v>
          </cell>
          <cell r="F5740" t="str">
            <v>Eriostemon linearis</v>
          </cell>
          <cell r="G5740" t="str">
            <v>5782</v>
          </cell>
        </row>
        <row r="5741">
          <cell r="C5741" t="str">
            <v>Thrincophora lignigerana</v>
          </cell>
          <cell r="D5741" t="str">
            <v>I963</v>
          </cell>
          <cell r="F5741" t="str">
            <v>Eriostemon myoporoides</v>
          </cell>
          <cell r="G5741" t="str">
            <v>5783</v>
          </cell>
        </row>
        <row r="5742">
          <cell r="C5742" t="str">
            <v>Thrincophora signigerana</v>
          </cell>
          <cell r="D5742" t="str">
            <v>I964</v>
          </cell>
          <cell r="F5742" t="str">
            <v>Eriostemon myoporoides subsp. acutus</v>
          </cell>
          <cell r="G5742" t="str">
            <v>8343</v>
          </cell>
        </row>
        <row r="5743">
          <cell r="C5743" t="str">
            <v>Thrincophora sp.</v>
          </cell>
          <cell r="D5743" t="str">
            <v>T966</v>
          </cell>
          <cell r="F5743" t="str">
            <v>Eriostemon myoporoides subsp. conduplicatus</v>
          </cell>
          <cell r="G5743" t="str">
            <v>8345</v>
          </cell>
        </row>
        <row r="5744">
          <cell r="C5744" t="str">
            <v>Thudaca trabeata</v>
          </cell>
          <cell r="D5744" t="str">
            <v>I722</v>
          </cell>
          <cell r="F5744" t="str">
            <v>Eriostemon myoporoides subsp. epilosus</v>
          </cell>
          <cell r="G5744" t="str">
            <v>8344</v>
          </cell>
        </row>
        <row r="5745">
          <cell r="C5745" t="str">
            <v>Thunnus maccoyii</v>
          </cell>
          <cell r="D5745" t="str">
            <v>T071</v>
          </cell>
          <cell r="E5745" t="str">
            <v>Southern Bluefin Tuna</v>
          </cell>
          <cell r="F5745" t="str">
            <v>Eriostemon myoporoides subsp. myoporoides</v>
          </cell>
          <cell r="G5745" t="str">
            <v>8342</v>
          </cell>
        </row>
        <row r="5746">
          <cell r="C5746" t="str">
            <v>Thylacinus cynocephalus</v>
          </cell>
          <cell r="D5746" t="str">
            <v>1083</v>
          </cell>
          <cell r="E5746" t="str">
            <v>Thylacine</v>
          </cell>
          <cell r="F5746" t="str">
            <v>Eriostemon obovalis</v>
          </cell>
          <cell r="G5746" t="str">
            <v>5784</v>
          </cell>
        </row>
        <row r="5747">
          <cell r="C5747" t="str">
            <v>Thylogale billardierii</v>
          </cell>
          <cell r="D5747" t="str">
            <v>1235</v>
          </cell>
          <cell r="E5747" t="str">
            <v>Tasmanian Pademelon</v>
          </cell>
          <cell r="F5747" t="str">
            <v>Eriostemon scaber</v>
          </cell>
          <cell r="G5747" t="str">
            <v>5785</v>
          </cell>
        </row>
        <row r="5748">
          <cell r="C5748" t="str">
            <v>Thylogale sp.</v>
          </cell>
          <cell r="D5748" t="str">
            <v>T102</v>
          </cell>
          <cell r="E5748" t="str">
            <v>Unidentified Pademelon</v>
          </cell>
          <cell r="F5748" t="str">
            <v>Eriostemon scaber subsp. latifolius</v>
          </cell>
          <cell r="G5748" t="str">
            <v>10047</v>
          </cell>
        </row>
        <row r="5749">
          <cell r="C5749" t="str">
            <v>Thylogale stigmatica</v>
          </cell>
          <cell r="D5749" t="str">
            <v>1234</v>
          </cell>
          <cell r="E5749" t="str">
            <v>Red-legged Pademelon</v>
          </cell>
          <cell r="F5749" t="str">
            <v>Eriostemon scaber subsp. scaber</v>
          </cell>
          <cell r="G5749" t="str">
            <v>9399</v>
          </cell>
        </row>
        <row r="5750">
          <cell r="C5750" t="str">
            <v>Thylogale stigmatica coxenii</v>
          </cell>
          <cell r="D5750" t="str">
            <v>1804</v>
          </cell>
          <cell r="F5750" t="str">
            <v>Eriostemon spp.</v>
          </cell>
          <cell r="G5750" t="str">
            <v>ERIS</v>
          </cell>
        </row>
        <row r="5751">
          <cell r="C5751" t="str">
            <v>Thylogale stigmatica stigmatica</v>
          </cell>
          <cell r="D5751" t="str">
            <v>1805</v>
          </cell>
          <cell r="F5751" t="str">
            <v>Eriostemon trachyphyllus</v>
          </cell>
          <cell r="G5751" t="str">
            <v>5786</v>
          </cell>
        </row>
        <row r="5752">
          <cell r="C5752" t="str">
            <v>Thylogale stigmatica wilcoxi</v>
          </cell>
          <cell r="D5752" t="str">
            <v>1806</v>
          </cell>
          <cell r="F5752" t="str">
            <v>Eriostemon virgatus</v>
          </cell>
          <cell r="G5752" t="str">
            <v>5787</v>
          </cell>
          <cell r="H5752" t="str">
            <v>Tasmanian Waxflower</v>
          </cell>
        </row>
        <row r="5753">
          <cell r="C5753" t="str">
            <v>Thylogale thetis</v>
          </cell>
          <cell r="D5753" t="str">
            <v>1236</v>
          </cell>
          <cell r="E5753" t="str">
            <v>Red-necked Pademelon</v>
          </cell>
          <cell r="F5753" t="str">
            <v>Erodiophyllum elderi</v>
          </cell>
          <cell r="G5753" t="str">
            <v>1446</v>
          </cell>
          <cell r="H5753" t="str">
            <v>Koonamore Daisy</v>
          </cell>
        </row>
        <row r="5754">
          <cell r="C5754" t="str">
            <v>Thysanoplusia orichalcea</v>
          </cell>
          <cell r="D5754" t="str">
            <v>I965</v>
          </cell>
          <cell r="F5754" t="str">
            <v>Erodiophyllum spp.</v>
          </cell>
          <cell r="G5754" t="str">
            <v>EROD</v>
          </cell>
        </row>
        <row r="5755">
          <cell r="C5755" t="str">
            <v>Tiliqua adelaidensis</v>
          </cell>
          <cell r="D5755" t="str">
            <v>2572</v>
          </cell>
          <cell r="E5755" t="str">
            <v>Pygmy Blue-tongue</v>
          </cell>
          <cell r="F5755" t="str">
            <v>Erodium aureum</v>
          </cell>
          <cell r="G5755" t="str">
            <v>3138</v>
          </cell>
        </row>
        <row r="5756">
          <cell r="C5756" t="str">
            <v>Tiliqua multifasciata</v>
          </cell>
          <cell r="D5756" t="str">
            <v>2577</v>
          </cell>
          <cell r="E5756" t="str">
            <v>Centralian Blue-tongued Lizard</v>
          </cell>
          <cell r="F5756" t="str">
            <v>Erodium botrys</v>
          </cell>
          <cell r="G5756" t="str">
            <v>3139</v>
          </cell>
          <cell r="H5756" t="str">
            <v>Long Storksbill</v>
          </cell>
        </row>
        <row r="5757">
          <cell r="C5757" t="str">
            <v>Tiliqua nigrolutea</v>
          </cell>
          <cell r="D5757" t="str">
            <v>2578</v>
          </cell>
          <cell r="E5757" t="str">
            <v>Blotched Blue-tongue</v>
          </cell>
          <cell r="F5757" t="str">
            <v>Erodium brachycarpum</v>
          </cell>
          <cell r="G5757" t="str">
            <v>3140</v>
          </cell>
          <cell r="H5757" t="str">
            <v>Heronsbill</v>
          </cell>
        </row>
        <row r="5758">
          <cell r="C5758" t="str">
            <v>Tiliqua occipitalis</v>
          </cell>
          <cell r="D5758" t="str">
            <v>2579</v>
          </cell>
          <cell r="E5758" t="str">
            <v>Western Blue-tongued Lizard</v>
          </cell>
          <cell r="F5758" t="str">
            <v>Erodium carolinianum</v>
          </cell>
          <cell r="G5758" t="str">
            <v>12382</v>
          </cell>
        </row>
        <row r="5759">
          <cell r="C5759" t="str">
            <v>Tiliqua rugosa</v>
          </cell>
          <cell r="D5759" t="str">
            <v>2583</v>
          </cell>
          <cell r="E5759" t="str">
            <v>Shingle-back</v>
          </cell>
          <cell r="F5759" t="str">
            <v>Erodium cicutarium</v>
          </cell>
          <cell r="G5759" t="str">
            <v>3141</v>
          </cell>
          <cell r="H5759" t="str">
            <v>Common Crowfoot</v>
          </cell>
        </row>
        <row r="5760">
          <cell r="C5760" t="str">
            <v>Tiliqua rugosa aspera</v>
          </cell>
          <cell r="D5760" t="str">
            <v>5052</v>
          </cell>
          <cell r="F5760" t="str">
            <v>Erodium crinitum</v>
          </cell>
          <cell r="G5760" t="str">
            <v>3142</v>
          </cell>
          <cell r="H5760" t="str">
            <v>Blue Crowfoot</v>
          </cell>
        </row>
        <row r="5761">
          <cell r="C5761" t="str">
            <v>Tiliqua rugosa konowi</v>
          </cell>
          <cell r="D5761" t="str">
            <v>5054</v>
          </cell>
          <cell r="F5761" t="str">
            <v>Erodium cygnorum</v>
          </cell>
          <cell r="G5761" t="str">
            <v>3143</v>
          </cell>
        </row>
        <row r="5762">
          <cell r="C5762" t="str">
            <v>Tiliqua rugosa palarra</v>
          </cell>
          <cell r="D5762" t="str">
            <v>5055</v>
          </cell>
          <cell r="F5762" t="str">
            <v>Erodium cygnorum subsp. glandulosum</v>
          </cell>
          <cell r="G5762" t="str">
            <v>7137</v>
          </cell>
        </row>
        <row r="5763">
          <cell r="C5763" t="str">
            <v>Tiliqua rugosa rugosa</v>
          </cell>
          <cell r="D5763" t="str">
            <v>5053</v>
          </cell>
          <cell r="F5763" t="str">
            <v>Erodium janszii</v>
          </cell>
          <cell r="G5763" t="str">
            <v>13114</v>
          </cell>
        </row>
        <row r="5764">
          <cell r="C5764" t="str">
            <v>Tiliqua scincoides</v>
          </cell>
          <cell r="D5764" t="str">
            <v>2580</v>
          </cell>
          <cell r="E5764" t="str">
            <v>Eastern Blue-tongue</v>
          </cell>
          <cell r="F5764" t="str">
            <v>Erodium malacoides</v>
          </cell>
          <cell r="G5764" t="str">
            <v>3144</v>
          </cell>
        </row>
        <row r="5765">
          <cell r="C5765" t="str">
            <v>Tiliqua scincoides intermedia</v>
          </cell>
          <cell r="D5765" t="str">
            <v>5057</v>
          </cell>
          <cell r="F5765" t="str">
            <v>Erodium moschatum</v>
          </cell>
          <cell r="G5765" t="str">
            <v>3145</v>
          </cell>
          <cell r="H5765" t="str">
            <v>Musky Crowfoot</v>
          </cell>
        </row>
        <row r="5766">
          <cell r="C5766" t="str">
            <v>Tiliqua scincoides scincoides</v>
          </cell>
          <cell r="D5766" t="str">
            <v>5056</v>
          </cell>
          <cell r="F5766" t="str">
            <v>Erodium spp.</v>
          </cell>
          <cell r="G5766" t="str">
            <v>EROI</v>
          </cell>
          <cell r="H5766" t="str">
            <v>Crowfoot</v>
          </cell>
        </row>
        <row r="5767">
          <cell r="C5767" t="str">
            <v>Tiliqua scincoides x nigrolutea</v>
          </cell>
          <cell r="D5767" t="str">
            <v>T168</v>
          </cell>
          <cell r="E5767" t="str">
            <v>Eastern/Blotched Bluetongue hybrid</v>
          </cell>
          <cell r="F5767" t="str">
            <v>Erophila spp.</v>
          </cell>
          <cell r="G5767" t="str">
            <v>EROP</v>
          </cell>
        </row>
        <row r="5768">
          <cell r="C5768" t="str">
            <v>Tillyardophlebia sp.</v>
          </cell>
          <cell r="D5768" t="str">
            <v>I1426</v>
          </cell>
          <cell r="F5768" t="str">
            <v>Erophila verna</v>
          </cell>
          <cell r="G5768" t="str">
            <v>1807</v>
          </cell>
          <cell r="H5768" t="str">
            <v>Whitlow Grass</v>
          </cell>
        </row>
        <row r="5769">
          <cell r="C5769" t="str">
            <v>Tipulidae sp.</v>
          </cell>
          <cell r="D5769" t="str">
            <v>I1427</v>
          </cell>
          <cell r="F5769" t="str">
            <v>Erophila verna subsp. praecox</v>
          </cell>
          <cell r="G5769" t="str">
            <v>7529</v>
          </cell>
        </row>
        <row r="5770">
          <cell r="C5770" t="str">
            <v>Tirumala hamata</v>
          </cell>
          <cell r="D5770" t="str">
            <v>I114</v>
          </cell>
          <cell r="E5770" t="str">
            <v>Blue Tiger</v>
          </cell>
          <cell r="F5770" t="str">
            <v>Erophila verna subsp. verna</v>
          </cell>
          <cell r="G5770" t="str">
            <v>7530</v>
          </cell>
        </row>
        <row r="5771">
          <cell r="C5771" t="str">
            <v>Tirumala hamata hamata</v>
          </cell>
          <cell r="D5771" t="str">
            <v>I525</v>
          </cell>
          <cell r="E5771" t="str">
            <v>Blue Tiger</v>
          </cell>
          <cell r="F5771" t="str">
            <v>Eruca sativa</v>
          </cell>
          <cell r="G5771" t="str">
            <v>1808</v>
          </cell>
          <cell r="H5771" t="str">
            <v>Purplevein Rocket</v>
          </cell>
        </row>
        <row r="5772">
          <cell r="C5772" t="str">
            <v>Tisiphone abeona</v>
          </cell>
          <cell r="D5772" t="str">
            <v>I029</v>
          </cell>
          <cell r="E5772" t="str">
            <v>Swordgrass Brown Butterfly</v>
          </cell>
          <cell r="F5772" t="str">
            <v>Eruca spp.</v>
          </cell>
          <cell r="G5772" t="str">
            <v>ERUC</v>
          </cell>
        </row>
        <row r="5773">
          <cell r="C5773" t="str">
            <v>Tisiphone abeona abeona</v>
          </cell>
          <cell r="D5773" t="str">
            <v>I141</v>
          </cell>
          <cell r="F5773" t="str">
            <v>Ervatamia angustisepala</v>
          </cell>
          <cell r="G5773" t="str">
            <v>1170</v>
          </cell>
        </row>
        <row r="5774">
          <cell r="C5774" t="str">
            <v>Tisiphone abeona regalis</v>
          </cell>
          <cell r="D5774" t="str">
            <v>I133</v>
          </cell>
          <cell r="F5774" t="str">
            <v>Ervatamia spp.</v>
          </cell>
          <cell r="G5774" t="str">
            <v>ERVA</v>
          </cell>
        </row>
        <row r="5775">
          <cell r="C5775" t="str">
            <v>Titurius intonsodorsalis</v>
          </cell>
          <cell r="D5775" t="str">
            <v>I1659</v>
          </cell>
          <cell r="F5775" t="str">
            <v>Eryngium decaisneanum</v>
          </cell>
          <cell r="G5775" t="str">
            <v>1112</v>
          </cell>
        </row>
        <row r="5776">
          <cell r="C5776" t="str">
            <v>Todiramphus chloris</v>
          </cell>
          <cell r="D5776" t="str">
            <v>0327</v>
          </cell>
          <cell r="E5776" t="str">
            <v>Collared Kingfisher</v>
          </cell>
          <cell r="F5776" t="str">
            <v>Eryngium expansum</v>
          </cell>
          <cell r="G5776" t="str">
            <v>1113</v>
          </cell>
        </row>
        <row r="5777">
          <cell r="C5777" t="str">
            <v>Todiramphus chloris colcloughi</v>
          </cell>
          <cell r="D5777" t="str">
            <v>8975</v>
          </cell>
          <cell r="F5777" t="str">
            <v>Eryngium maritimum</v>
          </cell>
          <cell r="G5777" t="str">
            <v>1114</v>
          </cell>
          <cell r="H5777" t="str">
            <v>Sea Holly</v>
          </cell>
        </row>
        <row r="5778">
          <cell r="C5778" t="str">
            <v>Todiramphus chloris palmeri</v>
          </cell>
          <cell r="D5778" t="str">
            <v>8978</v>
          </cell>
          <cell r="F5778" t="str">
            <v>Eryngium ovinum</v>
          </cell>
          <cell r="G5778" t="str">
            <v>10681</v>
          </cell>
          <cell r="H5778" t="str">
            <v>Blue Devil</v>
          </cell>
        </row>
        <row r="5779">
          <cell r="C5779" t="str">
            <v>Todiramphus chloris pilbara</v>
          </cell>
          <cell r="D5779" t="str">
            <v>8977</v>
          </cell>
          <cell r="F5779" t="str">
            <v>Eryngium paludosum</v>
          </cell>
          <cell r="G5779" t="str">
            <v>10871</v>
          </cell>
          <cell r="H5779" t="str">
            <v>Long Eryngium</v>
          </cell>
        </row>
        <row r="5780">
          <cell r="C5780" t="str">
            <v>Todiramphus chloris sordidus</v>
          </cell>
          <cell r="D5780" t="str">
            <v>8976</v>
          </cell>
          <cell r="F5780" t="str">
            <v>Eryngium pandanifolium</v>
          </cell>
          <cell r="G5780" t="str">
            <v>6453</v>
          </cell>
        </row>
        <row r="5781">
          <cell r="C5781" t="str">
            <v>Todiramphus macleayii</v>
          </cell>
          <cell r="D5781" t="str">
            <v>0324</v>
          </cell>
          <cell r="E5781" t="str">
            <v>Forest Kingfisher</v>
          </cell>
          <cell r="F5781" t="str">
            <v>Eryngium plantagineum</v>
          </cell>
          <cell r="G5781" t="str">
            <v>1115</v>
          </cell>
          <cell r="H5781" t="str">
            <v>Long Eryngium</v>
          </cell>
        </row>
        <row r="5782">
          <cell r="C5782" t="str">
            <v>Todiramphus macleayii incinctus</v>
          </cell>
          <cell r="D5782" t="str">
            <v>8973</v>
          </cell>
          <cell r="F5782" t="str">
            <v>Eryngium rostratum</v>
          </cell>
          <cell r="G5782" t="str">
            <v>1116</v>
          </cell>
          <cell r="H5782" t="str">
            <v>Blue Devil</v>
          </cell>
        </row>
        <row r="5783">
          <cell r="C5783" t="str">
            <v>Todiramphus macleayii macleayii</v>
          </cell>
          <cell r="D5783" t="str">
            <v>8974</v>
          </cell>
          <cell r="F5783" t="str">
            <v>Eryngium rostratum var. subdecumbens</v>
          </cell>
          <cell r="G5783" t="str">
            <v>7100</v>
          </cell>
        </row>
        <row r="5784">
          <cell r="C5784" t="str">
            <v>Todiramphus pyrrhopygius</v>
          </cell>
          <cell r="D5784" t="str">
            <v>0325</v>
          </cell>
          <cell r="E5784" t="str">
            <v>Red-backed Kingfisher</v>
          </cell>
          <cell r="F5784" t="str">
            <v>Eryngium sp. nov. (Basalt Caps)</v>
          </cell>
          <cell r="G5784" t="str">
            <v>12652</v>
          </cell>
        </row>
        <row r="5785">
          <cell r="C5785" t="str">
            <v>Todiramphus sanctus</v>
          </cell>
          <cell r="D5785" t="str">
            <v>0326</v>
          </cell>
          <cell r="E5785" t="str">
            <v>Sacred Kingfisher</v>
          </cell>
          <cell r="F5785" t="str">
            <v>Eryngium spp.</v>
          </cell>
          <cell r="G5785" t="str">
            <v>ERYN</v>
          </cell>
        </row>
        <row r="5786">
          <cell r="C5786" t="str">
            <v>Todiramphus sanctus norfolkiensis</v>
          </cell>
          <cell r="D5786" t="str">
            <v>8981</v>
          </cell>
          <cell r="F5786" t="str">
            <v>Eryngium vesiculosum</v>
          </cell>
          <cell r="G5786" t="str">
            <v>1117</v>
          </cell>
          <cell r="H5786" t="str">
            <v>Prostrate Blue Devil</v>
          </cell>
        </row>
        <row r="5787">
          <cell r="C5787" t="str">
            <v>Todiramphus sanctus sanctus</v>
          </cell>
          <cell r="D5787" t="str">
            <v>8979</v>
          </cell>
          <cell r="F5787" t="str">
            <v>Erysimum repandum</v>
          </cell>
          <cell r="G5787" t="str">
            <v>1809</v>
          </cell>
        </row>
        <row r="5788">
          <cell r="C5788" t="str">
            <v>Todiramphus sanctus vagans</v>
          </cell>
          <cell r="D5788" t="str">
            <v>8980</v>
          </cell>
          <cell r="F5788" t="str">
            <v>Erysimum spp.</v>
          </cell>
          <cell r="G5788" t="str">
            <v>ERYS</v>
          </cell>
        </row>
        <row r="5789">
          <cell r="C5789" t="str">
            <v>Todiramphus sp.</v>
          </cell>
          <cell r="D5789" t="str">
            <v>T320</v>
          </cell>
          <cell r="E5789" t="str">
            <v>Unidentified Kingfisher</v>
          </cell>
          <cell r="F5789" t="str">
            <v>Erythranthe moschata</v>
          </cell>
          <cell r="G5789" t="str">
            <v>14791</v>
          </cell>
        </row>
        <row r="5790">
          <cell r="C5790" t="str">
            <v>Tolpia sp.</v>
          </cell>
          <cell r="D5790" t="str">
            <v>I1428</v>
          </cell>
          <cell r="F5790" t="str">
            <v>Erythranthera australis</v>
          </cell>
          <cell r="G5790" t="str">
            <v>4984</v>
          </cell>
        </row>
        <row r="5791">
          <cell r="C5791" t="str">
            <v>Torrenticola sp.</v>
          </cell>
          <cell r="D5791" t="str">
            <v>I1429</v>
          </cell>
          <cell r="F5791" t="str">
            <v>Erythranthera pumila</v>
          </cell>
          <cell r="G5791" t="str">
            <v>4985</v>
          </cell>
        </row>
        <row r="5792">
          <cell r="C5792" t="str">
            <v>Tortricopsis pyroptis</v>
          </cell>
          <cell r="D5792" t="str">
            <v>I966</v>
          </cell>
          <cell r="F5792" t="str">
            <v>Erythranthera spp.</v>
          </cell>
          <cell r="G5792" t="str">
            <v>ERYT</v>
          </cell>
        </row>
        <row r="5793">
          <cell r="C5793" t="str">
            <v>Tortrix hydractis</v>
          </cell>
          <cell r="D5793" t="str">
            <v>I1430</v>
          </cell>
          <cell r="F5793" t="str">
            <v>Erythrina caffra</v>
          </cell>
          <cell r="G5793" t="str">
            <v>14584</v>
          </cell>
          <cell r="H5793" t="str">
            <v>Coast Coral Tree</v>
          </cell>
        </row>
        <row r="5794">
          <cell r="C5794" t="str">
            <v>Toxala verna</v>
          </cell>
          <cell r="D5794" t="str">
            <v>I563</v>
          </cell>
          <cell r="F5794" t="str">
            <v>Erythrina crista-galli</v>
          </cell>
          <cell r="G5794" t="str">
            <v>9357</v>
          </cell>
          <cell r="H5794" t="str">
            <v>Cockspur Coral Tree</v>
          </cell>
        </row>
        <row r="5795">
          <cell r="C5795" t="str">
            <v>Toxidia andersoni</v>
          </cell>
          <cell r="D5795" t="str">
            <v>I338</v>
          </cell>
          <cell r="E5795" t="str">
            <v>Anderson's Skipper, Southern Grass-skipper</v>
          </cell>
          <cell r="F5795" t="str">
            <v>Erythrina indica</v>
          </cell>
          <cell r="G5795" t="str">
            <v>11368</v>
          </cell>
          <cell r="H5795" t="str">
            <v>Indian Coral Tree</v>
          </cell>
        </row>
        <row r="5796">
          <cell r="C5796" t="str">
            <v>Toxidia doubledayi</v>
          </cell>
          <cell r="D5796" t="str">
            <v>I134</v>
          </cell>
          <cell r="E5796" t="str">
            <v>Doubleday's Skipper</v>
          </cell>
          <cell r="F5796" t="str">
            <v>Erythrina lysistemon</v>
          </cell>
          <cell r="G5796" t="str">
            <v>11091</v>
          </cell>
        </row>
        <row r="5797">
          <cell r="C5797" t="str">
            <v>Toxidia parvulus</v>
          </cell>
          <cell r="D5797" t="str">
            <v>I189</v>
          </cell>
          <cell r="E5797" t="str">
            <v>Parvula Skipper</v>
          </cell>
          <cell r="F5797" t="str">
            <v>Erythrina numerosa</v>
          </cell>
          <cell r="G5797" t="str">
            <v>13979</v>
          </cell>
          <cell r="H5797" t="str">
            <v>Pine Mountain Coral Tree</v>
          </cell>
        </row>
        <row r="5798">
          <cell r="C5798" t="str">
            <v>Toxidia peron</v>
          </cell>
          <cell r="D5798" t="str">
            <v>I219</v>
          </cell>
          <cell r="E5798" t="str">
            <v>Large Dingy Skipper</v>
          </cell>
          <cell r="F5798" t="str">
            <v>Erythrina sp. 'Croftby'</v>
          </cell>
          <cell r="G5798" t="str">
            <v>12996</v>
          </cell>
        </row>
        <row r="5799">
          <cell r="C5799" t="str">
            <v>Toxorhynchites speciosus</v>
          </cell>
          <cell r="D5799" t="str">
            <v>I623</v>
          </cell>
          <cell r="F5799" t="str">
            <v>Erythrina spp.</v>
          </cell>
          <cell r="G5799" t="str">
            <v>ERYH</v>
          </cell>
        </row>
        <row r="5800">
          <cell r="C5800" t="str">
            <v>Trachemys scripta</v>
          </cell>
          <cell r="D5800" t="str">
            <v>5119</v>
          </cell>
          <cell r="E5800" t="str">
            <v>Common Slider</v>
          </cell>
          <cell r="F5800" t="str">
            <v>Erythrina sykesii</v>
          </cell>
          <cell r="G5800" t="str">
            <v>12578</v>
          </cell>
          <cell r="H5800" t="str">
            <v>Coral Tree</v>
          </cell>
        </row>
        <row r="5801">
          <cell r="C5801" t="str">
            <v>Trachemys scripta elegans</v>
          </cell>
          <cell r="D5801" t="str">
            <v>5120</v>
          </cell>
          <cell r="E5801" t="str">
            <v>Red-eared Slider</v>
          </cell>
          <cell r="F5801" t="str">
            <v>Erythrina variegata</v>
          </cell>
          <cell r="G5801" t="str">
            <v>12997</v>
          </cell>
        </row>
        <row r="5802">
          <cell r="C5802" t="str">
            <v>Trachemys scripta scripta</v>
          </cell>
          <cell r="D5802" t="str">
            <v>T311</v>
          </cell>
          <cell r="E5802" t="str">
            <v>Yellow-bellied Slider</v>
          </cell>
          <cell r="F5802" t="str">
            <v>Erythrina vespertilio</v>
          </cell>
          <cell r="G5802" t="str">
            <v>7825</v>
          </cell>
          <cell r="H5802" t="str">
            <v>Bat-wing Coral Tree</v>
          </cell>
        </row>
        <row r="5803">
          <cell r="C5803" t="str">
            <v>Trachymela scabra</v>
          </cell>
          <cell r="D5803" t="str">
            <v>I309</v>
          </cell>
          <cell r="F5803" t="str">
            <v>Erythrina x sykesii</v>
          </cell>
          <cell r="G5803" t="str">
            <v>8689</v>
          </cell>
          <cell r="H5803" t="str">
            <v>Coral tree</v>
          </cell>
        </row>
        <row r="5804">
          <cell r="C5804" t="str">
            <v>Trachymela sp.</v>
          </cell>
          <cell r="D5804" t="str">
            <v>I313</v>
          </cell>
          <cell r="F5804" t="str">
            <v>Erythrorchis cassythoides</v>
          </cell>
          <cell r="G5804" t="str">
            <v>8949</v>
          </cell>
          <cell r="H5804" t="str">
            <v>Climbing Orchid</v>
          </cell>
        </row>
        <row r="5805">
          <cell r="C5805" t="str">
            <v>Trachymela sp.</v>
          </cell>
          <cell r="D5805" t="str">
            <v>T208</v>
          </cell>
          <cell r="F5805" t="str">
            <v>Erythroxylum australe</v>
          </cell>
          <cell r="G5805" t="str">
            <v>2671</v>
          </cell>
        </row>
        <row r="5806">
          <cell r="C5806" t="str">
            <v>Trachystoma petardi</v>
          </cell>
          <cell r="D5806" t="str">
            <v>T1017</v>
          </cell>
          <cell r="E5806" t="str">
            <v>Pinkeye Mullet, Fresh Water Mullet</v>
          </cell>
          <cell r="F5806" t="str">
            <v>Escallonia bifida</v>
          </cell>
          <cell r="G5806" t="str">
            <v>7571</v>
          </cell>
        </row>
        <row r="5807">
          <cell r="C5807" t="str">
            <v>Trachystoma petardi</v>
          </cell>
          <cell r="D5807" t="str">
            <v>T1035</v>
          </cell>
          <cell r="E5807" t="str">
            <v>Pinkeye Mullet</v>
          </cell>
          <cell r="F5807" t="str">
            <v>Escallonia montevidensis</v>
          </cell>
          <cell r="G5807" t="str">
            <v>3226</v>
          </cell>
        </row>
        <row r="5808">
          <cell r="C5808" t="str">
            <v>Tramea loewii</v>
          </cell>
          <cell r="D5808" t="str">
            <v>T274</v>
          </cell>
          <cell r="F5808" t="str">
            <v>Escallonia spp.</v>
          </cell>
          <cell r="G5808" t="str">
            <v>ESCA</v>
          </cell>
        </row>
        <row r="5809">
          <cell r="C5809" t="str">
            <v>Traminda aventiaria</v>
          </cell>
          <cell r="D5809" t="str">
            <v>I967</v>
          </cell>
          <cell r="F5809" t="str">
            <v>Eschscholzia californica</v>
          </cell>
          <cell r="G5809" t="str">
            <v>4632</v>
          </cell>
          <cell r="H5809" t="str">
            <v>California Poppy</v>
          </cell>
        </row>
        <row r="5810">
          <cell r="C5810" t="str">
            <v>Trapezites eliena</v>
          </cell>
          <cell r="D5810" t="str">
            <v>I642</v>
          </cell>
          <cell r="E5810" t="str">
            <v>orange ochre</v>
          </cell>
          <cell r="F5810" t="str">
            <v>Eschscholzia spp.</v>
          </cell>
          <cell r="G5810" t="str">
            <v>ESCH</v>
          </cell>
        </row>
        <row r="5811">
          <cell r="C5811" t="str">
            <v>Trapezites genevieveae</v>
          </cell>
          <cell r="D5811" t="str">
            <v>I504</v>
          </cell>
          <cell r="F5811" t="str">
            <v>Ethulia conyzoides</v>
          </cell>
          <cell r="G5811" t="str">
            <v>1447</v>
          </cell>
        </row>
        <row r="5812">
          <cell r="C5812" t="str">
            <v>Trapezites iacchoides</v>
          </cell>
          <cell r="D5812" t="str">
            <v>I057</v>
          </cell>
          <cell r="E5812" t="str">
            <v>Iacchoides skipper</v>
          </cell>
          <cell r="F5812" t="str">
            <v>Ethulia spp.</v>
          </cell>
          <cell r="G5812" t="str">
            <v>ETHU</v>
          </cell>
        </row>
        <row r="5813">
          <cell r="C5813" t="str">
            <v>Trapezites lutea</v>
          </cell>
          <cell r="D5813" t="str">
            <v>I298</v>
          </cell>
          <cell r="E5813" t="str">
            <v>rare white-spot skipper; yellow ochre</v>
          </cell>
          <cell r="F5813" t="str">
            <v>Eucalyptus acaciiformis</v>
          </cell>
          <cell r="G5813" t="str">
            <v>4035</v>
          </cell>
          <cell r="H5813" t="str">
            <v>Wattle-leaved Peppermint</v>
          </cell>
        </row>
        <row r="5814">
          <cell r="C5814" t="str">
            <v>Trapezites phigalia</v>
          </cell>
          <cell r="D5814" t="str">
            <v>I187</v>
          </cell>
          <cell r="E5814" t="str">
            <v>Heath Ochre</v>
          </cell>
          <cell r="F5814" t="str">
            <v>Eucalyptus acmenioides</v>
          </cell>
          <cell r="G5814" t="str">
            <v>4036</v>
          </cell>
        </row>
        <row r="5815">
          <cell r="C5815" t="str">
            <v>Trapezites phigalioides</v>
          </cell>
          <cell r="D5815" t="str">
            <v>I136</v>
          </cell>
          <cell r="E5815" t="str">
            <v>Montane Ochre</v>
          </cell>
          <cell r="F5815" t="str">
            <v>Eucalyptus acmenoides</v>
          </cell>
          <cell r="G5815" t="str">
            <v>7027</v>
          </cell>
          <cell r="H5815" t="str">
            <v>White Mahogany</v>
          </cell>
        </row>
        <row r="5816">
          <cell r="C5816" t="str">
            <v>Trapezites praxedus</v>
          </cell>
          <cell r="D5816" t="str">
            <v>I394</v>
          </cell>
          <cell r="E5816" t="str">
            <v>Southern Silver Ochre</v>
          </cell>
          <cell r="F5816" t="str">
            <v>Eucalyptus acmenoides x pilularis</v>
          </cell>
          <cell r="G5816" t="str">
            <v>14076</v>
          </cell>
        </row>
        <row r="5817">
          <cell r="C5817" t="str">
            <v>Trapezites symmomus</v>
          </cell>
          <cell r="D5817" t="str">
            <v>T198</v>
          </cell>
          <cell r="E5817" t="str">
            <v>Symmomus Skipper</v>
          </cell>
          <cell r="F5817" t="str">
            <v>Eucalyptus aenea</v>
          </cell>
          <cell r="G5817" t="str">
            <v>9620</v>
          </cell>
        </row>
        <row r="5818">
          <cell r="C5818" t="str">
            <v>Trapezostigma loewii</v>
          </cell>
          <cell r="D5818" t="str">
            <v>I198</v>
          </cell>
          <cell r="E5818" t="str">
            <v>Common Glider</v>
          </cell>
          <cell r="F5818" t="str">
            <v>Eucalyptus aff. pachycalyx</v>
          </cell>
          <cell r="G5818" t="str">
            <v>9425</v>
          </cell>
        </row>
        <row r="5819">
          <cell r="C5819" t="str">
            <v>Tregellasia capito</v>
          </cell>
          <cell r="D5819" t="str">
            <v>0396</v>
          </cell>
          <cell r="E5819" t="str">
            <v>Pale-yellow Robin</v>
          </cell>
          <cell r="F5819" t="str">
            <v>Eucalyptus agglomerata</v>
          </cell>
          <cell r="G5819" t="str">
            <v>4037</v>
          </cell>
          <cell r="H5819" t="str">
            <v>Blue-leaved Stringybark</v>
          </cell>
        </row>
        <row r="5820">
          <cell r="C5820" t="str">
            <v>Tregellasia capito capito</v>
          </cell>
          <cell r="D5820" t="str">
            <v>8362</v>
          </cell>
          <cell r="F5820" t="str">
            <v>Eucalyptus agglomerata x eugenioides</v>
          </cell>
          <cell r="G5820" t="str">
            <v>14185</v>
          </cell>
        </row>
        <row r="5821">
          <cell r="C5821" t="str">
            <v>Tregellasia capito nana</v>
          </cell>
          <cell r="D5821" t="str">
            <v>8361</v>
          </cell>
          <cell r="F5821" t="str">
            <v>Eucalyptus aggregata</v>
          </cell>
          <cell r="G5821" t="str">
            <v>4038</v>
          </cell>
          <cell r="H5821" t="str">
            <v>Black Gum</v>
          </cell>
        </row>
        <row r="5822">
          <cell r="C5822" t="str">
            <v>Tregellasia leucops</v>
          </cell>
          <cell r="D5822" t="str">
            <v>0397</v>
          </cell>
          <cell r="E5822" t="str">
            <v>White-faced Robin</v>
          </cell>
          <cell r="F5822" t="str">
            <v>Eucalyptus aggregata x rubida</v>
          </cell>
          <cell r="G5822" t="str">
            <v>14741</v>
          </cell>
        </row>
        <row r="5823">
          <cell r="C5823" t="str">
            <v>Tregellasia leucops albigularis</v>
          </cell>
          <cell r="D5823" t="str">
            <v>8360</v>
          </cell>
          <cell r="F5823" t="str">
            <v>Eucalyptus aggregata x viminalis</v>
          </cell>
          <cell r="G5823" t="str">
            <v>14742</v>
          </cell>
        </row>
        <row r="5824">
          <cell r="C5824" t="str">
            <v>Triaenodes sp.</v>
          </cell>
          <cell r="D5824" t="str">
            <v>I1431</v>
          </cell>
          <cell r="F5824" t="str">
            <v>Eucalyptus albens</v>
          </cell>
          <cell r="G5824" t="str">
            <v>4039</v>
          </cell>
          <cell r="H5824" t="str">
            <v>White Box</v>
          </cell>
        </row>
        <row r="5825">
          <cell r="C5825" t="str">
            <v>Triboniophorus graeffei</v>
          </cell>
          <cell r="D5825" t="str">
            <v>I204</v>
          </cell>
          <cell r="E5825" t="str">
            <v>Red-triangle Slug</v>
          </cell>
          <cell r="F5825" t="str">
            <v>Eucalyptus albens &lt;--&gt; moluccana</v>
          </cell>
          <cell r="G5825" t="str">
            <v>10722</v>
          </cell>
        </row>
        <row r="5826">
          <cell r="C5826" t="str">
            <v>Triboniophorus sp.</v>
          </cell>
          <cell r="D5826" t="str">
            <v>T971</v>
          </cell>
          <cell r="F5826" t="str">
            <v>Eucalyptus albens x crebra</v>
          </cell>
          <cell r="G5826" t="str">
            <v>11290</v>
          </cell>
        </row>
        <row r="5827">
          <cell r="C5827" t="str">
            <v>Tribonyx mortierii</v>
          </cell>
          <cell r="D5827" t="str">
            <v>0054</v>
          </cell>
          <cell r="E5827" t="str">
            <v>Tasmanian Native-hen</v>
          </cell>
          <cell r="F5827" t="str">
            <v>Eucalyptus albens x moluccana</v>
          </cell>
          <cell r="G5827" t="str">
            <v>11721</v>
          </cell>
        </row>
        <row r="5828">
          <cell r="C5828" t="str">
            <v>Tribonyx ventralis</v>
          </cell>
          <cell r="D5828" t="str">
            <v>0055</v>
          </cell>
          <cell r="E5828" t="str">
            <v>Black-tailed Native-hen</v>
          </cell>
          <cell r="F5828" t="str">
            <v>Eucalyptus alligatrix</v>
          </cell>
          <cell r="G5828" t="str">
            <v>12025</v>
          </cell>
        </row>
        <row r="5829">
          <cell r="C5829" t="str">
            <v>Trichaulax philipsii</v>
          </cell>
          <cell r="D5829" t="str">
            <v>T920</v>
          </cell>
          <cell r="E5829" t="str">
            <v>Grey-furrowed rose chafer</v>
          </cell>
          <cell r="F5829" t="str">
            <v>Eucalyptus alligatrix subsp. alligatrix</v>
          </cell>
          <cell r="G5829" t="str">
            <v>10949</v>
          </cell>
        </row>
        <row r="5830">
          <cell r="C5830" t="str">
            <v>Trichiocercus sparshalli</v>
          </cell>
          <cell r="D5830" t="str">
            <v>I968</v>
          </cell>
          <cell r="F5830" t="str">
            <v>Eucalyptus alligatrix subsp. miscella</v>
          </cell>
          <cell r="G5830" t="str">
            <v>9516</v>
          </cell>
        </row>
        <row r="5831">
          <cell r="C5831" t="str">
            <v>Trichodere cockerelli</v>
          </cell>
          <cell r="D5831" t="str">
            <v>0627</v>
          </cell>
          <cell r="E5831" t="str">
            <v>White-streaked Honeyeater</v>
          </cell>
          <cell r="F5831" t="str">
            <v>Eucalyptus amplifolia</v>
          </cell>
          <cell r="G5831" t="str">
            <v>4040</v>
          </cell>
          <cell r="H5831" t="str">
            <v>Cabbage Gum</v>
          </cell>
        </row>
        <row r="5832">
          <cell r="C5832" t="str">
            <v>Trichoglossus chlorolepidotus</v>
          </cell>
          <cell r="D5832" t="str">
            <v>0256</v>
          </cell>
          <cell r="E5832" t="str">
            <v>Scaly-breasted Lorikeet</v>
          </cell>
          <cell r="F5832" t="str">
            <v>Eucalyptus amplifolia subsp. amplifolia</v>
          </cell>
          <cell r="G5832" t="str">
            <v>9007</v>
          </cell>
        </row>
        <row r="5833">
          <cell r="C5833" t="str">
            <v>Trichoglossus haematodus</v>
          </cell>
          <cell r="D5833" t="str">
            <v>9947</v>
          </cell>
          <cell r="E5833" t="str">
            <v>Rainbow Lorikeet</v>
          </cell>
          <cell r="F5833" t="str">
            <v>Eucalyptus amplifolia subsp. sessiliflora</v>
          </cell>
          <cell r="G5833" t="str">
            <v>8695</v>
          </cell>
        </row>
        <row r="5834">
          <cell r="C5834" t="str">
            <v>Trichoglossus haematodus caeruleiceps</v>
          </cell>
          <cell r="D5834" t="str">
            <v>8880</v>
          </cell>
          <cell r="F5834" t="str">
            <v>Eucalyptus ancophila</v>
          </cell>
          <cell r="G5834" t="str">
            <v>8617</v>
          </cell>
        </row>
        <row r="5835">
          <cell r="C5835" t="str">
            <v>Trichoglossus haematodus eyrei</v>
          </cell>
          <cell r="D5835" t="str">
            <v>8883</v>
          </cell>
          <cell r="F5835" t="str">
            <v>Eucalyptus andrewsii</v>
          </cell>
          <cell r="G5835" t="str">
            <v>4041</v>
          </cell>
          <cell r="H5835" t="str">
            <v>Gum-topped Peppermint</v>
          </cell>
        </row>
        <row r="5836">
          <cell r="C5836" t="str">
            <v>Trichoglossus haematodus moluccanus</v>
          </cell>
          <cell r="D5836" t="str">
            <v>8882</v>
          </cell>
          <cell r="F5836" t="str">
            <v>Eucalyptus andrewsii subsp. andrewsii</v>
          </cell>
          <cell r="G5836" t="str">
            <v>7461</v>
          </cell>
        </row>
        <row r="5837">
          <cell r="C5837" t="str">
            <v>Trichoglossus haematodus rubritorquis</v>
          </cell>
          <cell r="D5837" t="str">
            <v>0255</v>
          </cell>
          <cell r="E5837" t="str">
            <v>Red-collared Lorikeet</v>
          </cell>
          <cell r="F5837" t="str">
            <v>Eucalyptus andrewsii subsp. campanulata</v>
          </cell>
          <cell r="G5837" t="str">
            <v>7796</v>
          </cell>
        </row>
        <row r="5838">
          <cell r="C5838" t="str">
            <v>Trichoglossus haematodus septentrionalis</v>
          </cell>
          <cell r="D5838" t="str">
            <v>8881</v>
          </cell>
          <cell r="F5838" t="str">
            <v>Eucalyptus angophoroides</v>
          </cell>
          <cell r="G5838" t="str">
            <v>4042</v>
          </cell>
          <cell r="H5838" t="str">
            <v>Apple-topped Gum</v>
          </cell>
        </row>
        <row r="5839">
          <cell r="C5839" t="str">
            <v>Trichoglossus/Glossopsitta sp.</v>
          </cell>
          <cell r="D5839" t="str">
            <v>9076</v>
          </cell>
          <cell r="E5839" t="str">
            <v>Unidentified Lorikeet</v>
          </cell>
          <cell r="F5839" t="str">
            <v>Eucalyptus apiculata</v>
          </cell>
          <cell r="G5839" t="str">
            <v>4043</v>
          </cell>
        </row>
        <row r="5840">
          <cell r="C5840" t="str">
            <v>Trichoptera sp.</v>
          </cell>
          <cell r="D5840" t="str">
            <v>I1432</v>
          </cell>
          <cell r="F5840" t="str">
            <v>Eucalyptus apothalassica</v>
          </cell>
          <cell r="G5840" t="str">
            <v>10024</v>
          </cell>
          <cell r="H5840" t="str">
            <v>Inland White Mahogany</v>
          </cell>
        </row>
        <row r="5841">
          <cell r="C5841" t="str">
            <v>Trichosternus sp.</v>
          </cell>
          <cell r="D5841" t="str">
            <v>T935</v>
          </cell>
          <cell r="F5841" t="str">
            <v>Eucalyptus apothalassica x chloroclada</v>
          </cell>
          <cell r="G5841" t="str">
            <v>11260</v>
          </cell>
        </row>
        <row r="5842">
          <cell r="C5842" t="str">
            <v>Trichosurus caninus</v>
          </cell>
          <cell r="D5842" t="str">
            <v>1735</v>
          </cell>
          <cell r="E5842" t="str">
            <v>Short-eared Possum</v>
          </cell>
          <cell r="F5842" t="str">
            <v>Eucalyptus approximans</v>
          </cell>
          <cell r="G5842" t="str">
            <v>4044</v>
          </cell>
          <cell r="H5842" t="str">
            <v>Barren Mountain Mallee</v>
          </cell>
        </row>
        <row r="5843">
          <cell r="C5843" t="str">
            <v>Trichosurus cunninghami</v>
          </cell>
          <cell r="D5843" t="str">
            <v>1736</v>
          </cell>
          <cell r="E5843" t="str">
            <v>Mountain Brushtail Possum</v>
          </cell>
          <cell r="F5843" t="str">
            <v>Eucalyptus approximans subsp. approximans</v>
          </cell>
          <cell r="G5843" t="str">
            <v>7127</v>
          </cell>
        </row>
        <row r="5844">
          <cell r="C5844" t="str">
            <v>Trichosurus sp.</v>
          </cell>
          <cell r="D5844" t="str">
            <v>T082</v>
          </cell>
          <cell r="E5844" t="str">
            <v>brushtail possum</v>
          </cell>
          <cell r="F5844" t="str">
            <v>Eucalyptus approximans subsp. codonocarpa</v>
          </cell>
          <cell r="G5844" t="str">
            <v>6738</v>
          </cell>
        </row>
        <row r="5845">
          <cell r="C5845" t="str">
            <v>Trichosurus vulpecula</v>
          </cell>
          <cell r="D5845" t="str">
            <v>1113</v>
          </cell>
          <cell r="E5845" t="str">
            <v>Common Brushtail Possum</v>
          </cell>
          <cell r="F5845" t="str">
            <v>Eucalyptus aquatica</v>
          </cell>
          <cell r="G5845" t="str">
            <v>8850</v>
          </cell>
          <cell r="H5845" t="str">
            <v>Broad-leaved Sally</v>
          </cell>
        </row>
        <row r="5846">
          <cell r="C5846" t="str">
            <v>Trichosurus vulpecula arnhemensis</v>
          </cell>
          <cell r="D5846" t="str">
            <v>1114</v>
          </cell>
          <cell r="E5846" t="str">
            <v>Northern Brushtail Possum</v>
          </cell>
          <cell r="F5846" t="str">
            <v>Eucalyptus aromaphloia</v>
          </cell>
          <cell r="G5846" t="str">
            <v>4045</v>
          </cell>
        </row>
        <row r="5847">
          <cell r="C5847" t="str">
            <v>Trichosurus vulpecula eburacensis</v>
          </cell>
          <cell r="D5847" t="str">
            <v>1737</v>
          </cell>
          <cell r="F5847" t="str">
            <v>Eucalyptus badjensis</v>
          </cell>
          <cell r="G5847" t="str">
            <v>4046</v>
          </cell>
        </row>
        <row r="5848">
          <cell r="C5848" t="str">
            <v>Trichosurus vulpecula fuliginosus</v>
          </cell>
          <cell r="D5848" t="str">
            <v>1741</v>
          </cell>
          <cell r="E5848" t="str">
            <v>Tasmanian Brushtail Possum</v>
          </cell>
          <cell r="F5848" t="str">
            <v>Eucalyptus baeuerlenii</v>
          </cell>
          <cell r="G5848" t="str">
            <v>4047</v>
          </cell>
          <cell r="H5848" t="str">
            <v>Baeuerlen's Gum</v>
          </cell>
        </row>
        <row r="5849">
          <cell r="C5849" t="str">
            <v>Trichosurus vulpecula hypoleucos</v>
          </cell>
          <cell r="D5849" t="str">
            <v>1740</v>
          </cell>
          <cell r="F5849" t="str">
            <v>Eucalyptus baileyana</v>
          </cell>
          <cell r="G5849" t="str">
            <v>4048</v>
          </cell>
          <cell r="H5849" t="str">
            <v>Bailey's Stringybark</v>
          </cell>
        </row>
        <row r="5850">
          <cell r="C5850" t="str">
            <v>Trichosurus vulpecula johnstoni</v>
          </cell>
          <cell r="D5850" t="str">
            <v>1738</v>
          </cell>
          <cell r="F5850" t="str">
            <v>Eucalyptus bakeri</v>
          </cell>
          <cell r="G5850" t="str">
            <v>4049</v>
          </cell>
          <cell r="H5850" t="str">
            <v>Baker's Mallee</v>
          </cell>
        </row>
        <row r="5851">
          <cell r="C5851" t="str">
            <v>Trichosurus vulpecula vulpecula</v>
          </cell>
          <cell r="D5851" t="str">
            <v>1739</v>
          </cell>
          <cell r="F5851" t="str">
            <v>Eucalyptus bancroftii</v>
          </cell>
          <cell r="G5851" t="str">
            <v>4050</v>
          </cell>
          <cell r="H5851" t="str">
            <v>Orange Gum</v>
          </cell>
        </row>
        <row r="5852">
          <cell r="C5852" t="str">
            <v>Trictena atripalpis</v>
          </cell>
          <cell r="D5852" t="str">
            <v>I669</v>
          </cell>
          <cell r="F5852" t="str">
            <v>Eucalyptus banksii</v>
          </cell>
          <cell r="G5852" t="str">
            <v>4051</v>
          </cell>
          <cell r="H5852" t="str">
            <v>Tenterfield Woollybutt</v>
          </cell>
        </row>
        <row r="5853">
          <cell r="C5853" t="str">
            <v>Trigona (Heterotrigona) carbonaria</v>
          </cell>
          <cell r="D5853" t="str">
            <v>I439</v>
          </cell>
          <cell r="F5853" t="str">
            <v>Eucalyptus bauerana</v>
          </cell>
          <cell r="G5853" t="str">
            <v>4052</v>
          </cell>
        </row>
        <row r="5854">
          <cell r="C5854" t="str">
            <v>Tringa brevipes</v>
          </cell>
          <cell r="D5854" t="str">
            <v>0155</v>
          </cell>
          <cell r="E5854" t="str">
            <v>Grey-tailed Tattler</v>
          </cell>
          <cell r="F5854" t="str">
            <v>Eucalyptus baueriana</v>
          </cell>
          <cell r="G5854" t="str">
            <v>7189</v>
          </cell>
          <cell r="H5854" t="str">
            <v>Blue Box</v>
          </cell>
        </row>
        <row r="5855">
          <cell r="C5855" t="str">
            <v>Tringa brevipes\incana</v>
          </cell>
          <cell r="D5855" t="str">
            <v>9020</v>
          </cell>
          <cell r="E5855" t="str">
            <v>Grey-tailed Tattler\Wandering Tattler</v>
          </cell>
          <cell r="F5855" t="str">
            <v>Eucalyptus baxteri</v>
          </cell>
          <cell r="G5855" t="str">
            <v>4053</v>
          </cell>
          <cell r="H5855" t="str">
            <v>Brown Stringybark</v>
          </cell>
        </row>
        <row r="5856">
          <cell r="C5856" t="str">
            <v>Tringa erythropus</v>
          </cell>
          <cell r="D5856" t="str">
            <v>0820</v>
          </cell>
          <cell r="E5856" t="str">
            <v>Spotted Redshank</v>
          </cell>
          <cell r="F5856" t="str">
            <v>Eucalyptus behriana</v>
          </cell>
          <cell r="G5856" t="str">
            <v>4054</v>
          </cell>
          <cell r="H5856" t="str">
            <v>Bull Mallee</v>
          </cell>
        </row>
        <row r="5857">
          <cell r="C5857" t="str">
            <v>Tringa flavipes</v>
          </cell>
          <cell r="D5857" t="str">
            <v>0809</v>
          </cell>
          <cell r="E5857" t="str">
            <v>Lesser Yellowlegs</v>
          </cell>
          <cell r="F5857" t="str">
            <v>Eucalyptus bensonii</v>
          </cell>
          <cell r="G5857" t="str">
            <v>8330</v>
          </cell>
        </row>
        <row r="5858">
          <cell r="C5858" t="str">
            <v>Tringa glareola</v>
          </cell>
          <cell r="D5858" t="str">
            <v>0154</v>
          </cell>
          <cell r="E5858" t="str">
            <v>Wood Sandpiper</v>
          </cell>
          <cell r="F5858" t="str">
            <v>Eucalyptus benthamii</v>
          </cell>
          <cell r="G5858" t="str">
            <v>4055</v>
          </cell>
          <cell r="H5858" t="str">
            <v>Camden White Gum</v>
          </cell>
        </row>
        <row r="5859">
          <cell r="C5859" t="str">
            <v>Tringa guttifer</v>
          </cell>
          <cell r="D5859" t="str">
            <v>0850</v>
          </cell>
          <cell r="E5859" t="str">
            <v>Nordmann's Greenshank</v>
          </cell>
          <cell r="F5859" t="str">
            <v>Eucalyptus benthamii var. benthamii</v>
          </cell>
          <cell r="G5859" t="str">
            <v>7711</v>
          </cell>
        </row>
        <row r="5860">
          <cell r="C5860" t="str">
            <v>Tringa incana</v>
          </cell>
          <cell r="D5860" t="str">
            <v>0156</v>
          </cell>
          <cell r="E5860" t="str">
            <v>Wandering Tattler</v>
          </cell>
          <cell r="F5860" t="str">
            <v>Eucalyptus benthamii var. dorrigoensis</v>
          </cell>
          <cell r="G5860" t="str">
            <v>7595</v>
          </cell>
        </row>
        <row r="5861">
          <cell r="C5861" t="str">
            <v>Tringa nebularia</v>
          </cell>
          <cell r="D5861" t="str">
            <v>0158</v>
          </cell>
          <cell r="E5861" t="str">
            <v>Common Greenshank</v>
          </cell>
          <cell r="F5861" t="str">
            <v>Eucalyptus beyeri</v>
          </cell>
          <cell r="G5861" t="str">
            <v>4056</v>
          </cell>
        </row>
        <row r="5862">
          <cell r="C5862" t="str">
            <v>Tringa stagnatilis</v>
          </cell>
          <cell r="D5862" t="str">
            <v>0159</v>
          </cell>
          <cell r="E5862" t="str">
            <v>Marsh Sandpiper</v>
          </cell>
          <cell r="F5862" t="str">
            <v>Eucalyptus beyeriana</v>
          </cell>
          <cell r="G5862" t="str">
            <v>8356</v>
          </cell>
        </row>
        <row r="5863">
          <cell r="C5863" t="str">
            <v>Tringa totanus</v>
          </cell>
          <cell r="D5863" t="str">
            <v>0891</v>
          </cell>
          <cell r="E5863" t="str">
            <v>Common Redshank</v>
          </cell>
          <cell r="F5863" t="str">
            <v>Eucalyptus beyeriana &lt;--&gt; crebra</v>
          </cell>
          <cell r="G5863" t="str">
            <v>14172</v>
          </cell>
        </row>
        <row r="5864">
          <cell r="C5864" t="str">
            <v>Trinotoperla sp.</v>
          </cell>
          <cell r="D5864" t="str">
            <v>I482</v>
          </cell>
          <cell r="F5864" t="str">
            <v>Eucalyptus bicostata</v>
          </cell>
          <cell r="G5864" t="str">
            <v>8450</v>
          </cell>
          <cell r="H5864" t="str">
            <v>Eurabbie</v>
          </cell>
        </row>
        <row r="5865">
          <cell r="C5865" t="str">
            <v>Triplectides sp.</v>
          </cell>
          <cell r="D5865" t="str">
            <v>I1433</v>
          </cell>
          <cell r="F5865" t="str">
            <v>Eucalyptus biturbinata</v>
          </cell>
          <cell r="G5865" t="str">
            <v>7585</v>
          </cell>
          <cell r="H5865" t="str">
            <v>Grey Gum</v>
          </cell>
        </row>
        <row r="5866">
          <cell r="C5866" t="str">
            <v>Triplectides truncatus</v>
          </cell>
          <cell r="D5866" t="str">
            <v>I969</v>
          </cell>
          <cell r="F5866" t="str">
            <v>Eucalyptus biturbinata &lt;--&gt; punctata</v>
          </cell>
          <cell r="G5866" t="str">
            <v>14177</v>
          </cell>
        </row>
        <row r="5867">
          <cell r="C5867" t="str">
            <v>Tripteroides tasmaniensis</v>
          </cell>
          <cell r="D5867" t="str">
            <v>I624</v>
          </cell>
          <cell r="F5867" t="str">
            <v>Eucalyptus blakelyi</v>
          </cell>
          <cell r="G5867" t="str">
            <v>4057</v>
          </cell>
          <cell r="H5867" t="str">
            <v>Blakely's Red Gum</v>
          </cell>
        </row>
        <row r="5868">
          <cell r="C5868" t="str">
            <v>Tritymba pamphaea</v>
          </cell>
          <cell r="D5868" t="str">
            <v>I970</v>
          </cell>
          <cell r="F5868" t="str">
            <v>Eucalyptus blakelyi &lt;--&gt; dealbata</v>
          </cell>
          <cell r="G5868" t="str">
            <v>11385</v>
          </cell>
        </row>
        <row r="5869">
          <cell r="C5869" t="str">
            <v>Tropidechis carinatus</v>
          </cell>
          <cell r="D5869" t="str">
            <v>2723</v>
          </cell>
          <cell r="E5869" t="str">
            <v>Rough-scaled Snake</v>
          </cell>
          <cell r="F5869" t="str">
            <v>Eucalyptus blakelyi &lt;--&gt; tereticornis</v>
          </cell>
          <cell r="G5869" t="str">
            <v>14198</v>
          </cell>
        </row>
        <row r="5870">
          <cell r="C5870" t="str">
            <v>Tropidoderus childrenii</v>
          </cell>
          <cell r="D5870" t="str">
            <v>I370</v>
          </cell>
          <cell r="E5870" t="str">
            <v>Children's Stick Insect</v>
          </cell>
          <cell r="F5870" t="str">
            <v>Eucalyptus blakelyi subsp. blakelyi</v>
          </cell>
          <cell r="G5870" t="str">
            <v>13246</v>
          </cell>
        </row>
        <row r="5871">
          <cell r="C5871" t="str">
            <v>Tropidonophis mairii</v>
          </cell>
          <cell r="D5871" t="str">
            <v>2629</v>
          </cell>
          <cell r="E5871" t="str">
            <v>Freshwater Snake</v>
          </cell>
          <cell r="F5871" t="str">
            <v>Eucalyptus blakelyi subsp. irrorata</v>
          </cell>
          <cell r="G5871" t="str">
            <v>13247</v>
          </cell>
        </row>
        <row r="5872">
          <cell r="C5872" t="str">
            <v>Tropidonophis mairii mairii</v>
          </cell>
          <cell r="D5872" t="str">
            <v>5100</v>
          </cell>
          <cell r="F5872" t="str">
            <v>Eucalyptus blakelyi x chloroclada</v>
          </cell>
          <cell r="G5872" t="str">
            <v>12561</v>
          </cell>
        </row>
        <row r="5873">
          <cell r="C5873" t="str">
            <v>Trygonoptera testacea</v>
          </cell>
          <cell r="D5873" t="str">
            <v>T186</v>
          </cell>
          <cell r="E5873" t="str">
            <v>Common Stingaree</v>
          </cell>
          <cell r="F5873" t="str">
            <v>Eucalyptus blakelyi x dwyeri</v>
          </cell>
          <cell r="G5873" t="str">
            <v>14173</v>
          </cell>
        </row>
        <row r="5874">
          <cell r="C5874" t="str">
            <v>Tryngites subruficollis</v>
          </cell>
          <cell r="D5874" t="str">
            <v>0887</v>
          </cell>
          <cell r="E5874" t="str">
            <v>Buff-breasted Sandpiper</v>
          </cell>
          <cell r="F5874" t="str">
            <v>Eucalyptus blakelyi x melliodora</v>
          </cell>
          <cell r="G5874" t="str">
            <v>14648</v>
          </cell>
        </row>
        <row r="5875">
          <cell r="C5875" t="str">
            <v>Tubophorella sp.</v>
          </cell>
          <cell r="D5875" t="str">
            <v>I1660</v>
          </cell>
          <cell r="F5875" t="str">
            <v>Eucalyptus blaxlandii</v>
          </cell>
          <cell r="G5875" t="str">
            <v>4058</v>
          </cell>
          <cell r="H5875" t="str">
            <v>Blaxland's Stringybark</v>
          </cell>
        </row>
        <row r="5876">
          <cell r="C5876" t="str">
            <v>Tumulitermes sp.</v>
          </cell>
          <cell r="D5876" t="str">
            <v>T288</v>
          </cell>
          <cell r="F5876" t="str">
            <v>Eucalyptus boliviana</v>
          </cell>
          <cell r="G5876" t="str">
            <v>11294</v>
          </cell>
          <cell r="H5876" t="str">
            <v>Bolivia Stringybark</v>
          </cell>
        </row>
        <row r="5877">
          <cell r="C5877" t="str">
            <v>Turbo anguis</v>
          </cell>
          <cell r="D5877" t="str">
            <v>T237</v>
          </cell>
          <cell r="E5877" t="str">
            <v>Lightning Turbo Moon</v>
          </cell>
          <cell r="F5877" t="str">
            <v>Eucalyptus bosistoana</v>
          </cell>
          <cell r="G5877" t="str">
            <v>4059</v>
          </cell>
          <cell r="H5877" t="str">
            <v>Coast Grey Box</v>
          </cell>
        </row>
        <row r="5878">
          <cell r="C5878" t="str">
            <v>Turdus merula</v>
          </cell>
          <cell r="D5878" t="str">
            <v>0991</v>
          </cell>
          <cell r="E5878" t="str">
            <v>Eurasian Blackbird</v>
          </cell>
          <cell r="F5878" t="str">
            <v>Eucalyptus botryoides</v>
          </cell>
          <cell r="G5878" t="str">
            <v>4060</v>
          </cell>
          <cell r="H5878" t="str">
            <v>Bangalay</v>
          </cell>
        </row>
        <row r="5879">
          <cell r="C5879" t="str">
            <v>Turdus merula merula</v>
          </cell>
          <cell r="D5879" t="str">
            <v>8556</v>
          </cell>
          <cell r="F5879" t="str">
            <v>Eucalyptus botryoides &lt;--&gt; saligna</v>
          </cell>
          <cell r="G5879" t="str">
            <v>9959</v>
          </cell>
        </row>
        <row r="5880">
          <cell r="C5880" t="str">
            <v>Turdus philomelos</v>
          </cell>
          <cell r="D5880" t="str">
            <v>0992</v>
          </cell>
          <cell r="E5880" t="str">
            <v>Song Thrush</v>
          </cell>
          <cell r="F5880" t="str">
            <v>Eucalyptus bridgesiana</v>
          </cell>
          <cell r="G5880" t="str">
            <v>4061</v>
          </cell>
          <cell r="H5880" t="str">
            <v>Apple Box</v>
          </cell>
        </row>
        <row r="5881">
          <cell r="C5881" t="str">
            <v>Turdus philomelos clarkei</v>
          </cell>
          <cell r="D5881" t="str">
            <v>8560</v>
          </cell>
          <cell r="F5881" t="str">
            <v>Eucalyptus brunnea</v>
          </cell>
          <cell r="G5881" t="str">
            <v>8681</v>
          </cell>
        </row>
        <row r="5882">
          <cell r="C5882" t="str">
            <v>Turdus poliocephalus</v>
          </cell>
          <cell r="D5882" t="str">
            <v>0936</v>
          </cell>
          <cell r="E5882" t="str">
            <v>Island Thrush</v>
          </cell>
          <cell r="F5882" t="str">
            <v>Eucalyptus burdettiana</v>
          </cell>
          <cell r="G5882" t="str">
            <v>13248</v>
          </cell>
        </row>
        <row r="5883">
          <cell r="C5883" t="str">
            <v>Turdus poliocephalus erythropleurus</v>
          </cell>
          <cell r="D5883" t="str">
            <v>8557</v>
          </cell>
          <cell r="F5883" t="str">
            <v>Eucalyptus burgessiana</v>
          </cell>
          <cell r="G5883" t="str">
            <v>4062</v>
          </cell>
          <cell r="H5883" t="str">
            <v>Faulconbridge Mallee Ash</v>
          </cell>
        </row>
        <row r="5884">
          <cell r="C5884" t="str">
            <v>Turdus poliocephalus poliocephalus</v>
          </cell>
          <cell r="D5884" t="str">
            <v>8558</v>
          </cell>
          <cell r="F5884" t="str">
            <v>Eucalyptus caleyi</v>
          </cell>
          <cell r="G5884" t="str">
            <v>4063</v>
          </cell>
        </row>
        <row r="5885">
          <cell r="C5885" t="str">
            <v>Turdus poliocephalus vinitinctus</v>
          </cell>
          <cell r="D5885" t="str">
            <v>8559</v>
          </cell>
          <cell r="E5885" t="str">
            <v>Island Thrush (Lord Howe Is. subsp.)</v>
          </cell>
          <cell r="F5885" t="str">
            <v>Eucalyptus caleyi subsp. caleyi</v>
          </cell>
          <cell r="G5885" t="str">
            <v>9350</v>
          </cell>
        </row>
        <row r="5886">
          <cell r="C5886" t="str">
            <v>Turnix castanotus</v>
          </cell>
          <cell r="D5886" t="str">
            <v>0015</v>
          </cell>
          <cell r="E5886" t="str">
            <v>Chestnut-backed Button-quail</v>
          </cell>
          <cell r="F5886" t="str">
            <v>Eucalyptus caleyi subsp. ovendenii</v>
          </cell>
          <cell r="G5886" t="str">
            <v>9517</v>
          </cell>
          <cell r="H5886" t="str">
            <v>Ovenden's Ironbark</v>
          </cell>
        </row>
        <row r="5887">
          <cell r="C5887" t="str">
            <v>Turnix maculosus</v>
          </cell>
          <cell r="D5887" t="str">
            <v>0013</v>
          </cell>
          <cell r="E5887" t="str">
            <v>Red-backed Button-quail</v>
          </cell>
          <cell r="F5887" t="str">
            <v>Eucalyptus caliginosa</v>
          </cell>
          <cell r="G5887" t="str">
            <v>4064</v>
          </cell>
          <cell r="H5887" t="str">
            <v>Broad-leaved Stringybark</v>
          </cell>
        </row>
        <row r="5888">
          <cell r="C5888" t="str">
            <v>Turnix maculosus melanotus</v>
          </cell>
          <cell r="D5888" t="str">
            <v>8766</v>
          </cell>
          <cell r="F5888" t="str">
            <v>Eucalyptus caliginosa &lt;--&gt; laevopinea</v>
          </cell>
          <cell r="G5888" t="str">
            <v>12530</v>
          </cell>
        </row>
        <row r="5889">
          <cell r="C5889" t="str">
            <v>Turnix melanogaster</v>
          </cell>
          <cell r="D5889" t="str">
            <v>0017</v>
          </cell>
          <cell r="E5889" t="str">
            <v>Black-breasted Button-quail</v>
          </cell>
          <cell r="F5889" t="str">
            <v>Eucalyptus calycogona</v>
          </cell>
          <cell r="G5889" t="str">
            <v>4065</v>
          </cell>
          <cell r="H5889" t="str">
            <v>Gooseberry Mallee</v>
          </cell>
        </row>
        <row r="5890">
          <cell r="C5890" t="str">
            <v>Turnix olivii</v>
          </cell>
          <cell r="D5890" t="str">
            <v>0016</v>
          </cell>
          <cell r="E5890" t="str">
            <v>Buff-breasted Button-quail</v>
          </cell>
          <cell r="F5890" t="str">
            <v>Eucalyptus calycogona subsp. orientis</v>
          </cell>
          <cell r="G5890" t="str">
            <v>13249</v>
          </cell>
        </row>
        <row r="5891">
          <cell r="C5891" t="str">
            <v>Turnix pyrrhothorax</v>
          </cell>
          <cell r="D5891" t="str">
            <v>0019</v>
          </cell>
          <cell r="E5891" t="str">
            <v>Red-chested Button-quail</v>
          </cell>
          <cell r="F5891" t="str">
            <v>Eucalyptus camaldulensis</v>
          </cell>
          <cell r="G5891" t="str">
            <v>6360</v>
          </cell>
          <cell r="H5891" t="str">
            <v>River Red Gum</v>
          </cell>
        </row>
        <row r="5892">
          <cell r="C5892" t="str">
            <v>Turnix sp.</v>
          </cell>
          <cell r="D5892" t="str">
            <v>9037</v>
          </cell>
          <cell r="E5892" t="str">
            <v>Unidentified Button-quail</v>
          </cell>
          <cell r="F5892" t="str">
            <v>Eucalyptus camaldulensis &lt;--&gt; chloroclada</v>
          </cell>
          <cell r="G5892" t="str">
            <v>10889</v>
          </cell>
        </row>
        <row r="5893">
          <cell r="C5893" t="str">
            <v>Turnix varius</v>
          </cell>
          <cell r="D5893" t="str">
            <v>0014</v>
          </cell>
          <cell r="E5893" t="str">
            <v>Painted Button-quail</v>
          </cell>
          <cell r="F5893" t="str">
            <v>Eucalyptus camaldulensis subsp. camaldulensis</v>
          </cell>
          <cell r="G5893" t="str">
            <v>13250</v>
          </cell>
        </row>
        <row r="5894">
          <cell r="C5894" t="str">
            <v>Turnix varius scintillans</v>
          </cell>
          <cell r="D5894" t="str">
            <v>8031</v>
          </cell>
          <cell r="F5894" t="str">
            <v>Eucalyptus cameronii</v>
          </cell>
          <cell r="G5894" t="str">
            <v>4066</v>
          </cell>
          <cell r="H5894" t="str">
            <v>Diehard Stringybark</v>
          </cell>
        </row>
        <row r="5895">
          <cell r="C5895" t="str">
            <v>Turnix varius varius</v>
          </cell>
          <cell r="D5895" t="str">
            <v>8767</v>
          </cell>
          <cell r="F5895" t="str">
            <v>Eucalyptus cameronii x mckiei</v>
          </cell>
          <cell r="G5895" t="str">
            <v>8871</v>
          </cell>
        </row>
        <row r="5896">
          <cell r="C5896" t="str">
            <v>Turnix velox</v>
          </cell>
          <cell r="D5896" t="str">
            <v>0018</v>
          </cell>
          <cell r="E5896" t="str">
            <v>Little Button-quail</v>
          </cell>
          <cell r="F5896" t="str">
            <v>Eucalyptus camfieldii</v>
          </cell>
          <cell r="G5896" t="str">
            <v>4067</v>
          </cell>
          <cell r="H5896" t="str">
            <v>Camfield's Stringybark</v>
          </cell>
        </row>
        <row r="5897">
          <cell r="C5897" t="str">
            <v>Tursiops aduncus</v>
          </cell>
          <cell r="D5897" t="str">
            <v>1899</v>
          </cell>
          <cell r="E5897" t="str">
            <v>Long-beaked Bottle-nosed Dolphin</v>
          </cell>
          <cell r="F5897" t="str">
            <v>Eucalyptus camfieldii x capitellata</v>
          </cell>
          <cell r="G5897" t="str">
            <v>11533</v>
          </cell>
        </row>
        <row r="5898">
          <cell r="C5898" t="str">
            <v>Tursiops truncatus</v>
          </cell>
          <cell r="D5898" t="str">
            <v>1900</v>
          </cell>
          <cell r="E5898" t="str">
            <v>Bottlenose Dolphin</v>
          </cell>
          <cell r="F5898" t="str">
            <v>Eucalyptus campanulata</v>
          </cell>
          <cell r="G5898" t="str">
            <v>8652</v>
          </cell>
          <cell r="H5898" t="str">
            <v>New England Blackbutt</v>
          </cell>
        </row>
        <row r="5899">
          <cell r="C5899" t="str">
            <v>Tympanocryptis centralis</v>
          </cell>
          <cell r="D5899" t="str">
            <v>2904</v>
          </cell>
          <cell r="E5899" t="str">
            <v>Centralian Earless Dragon</v>
          </cell>
          <cell r="F5899" t="str">
            <v>Eucalyptus campaspe</v>
          </cell>
          <cell r="G5899" t="str">
            <v>14338</v>
          </cell>
        </row>
        <row r="5900">
          <cell r="C5900" t="str">
            <v>Tympanocryptis cephalus</v>
          </cell>
          <cell r="D5900" t="str">
            <v>2253</v>
          </cell>
          <cell r="E5900" t="str">
            <v>Pebble Dragon</v>
          </cell>
          <cell r="F5900" t="str">
            <v>Eucalyptus camphora</v>
          </cell>
          <cell r="G5900" t="str">
            <v>4068</v>
          </cell>
          <cell r="H5900" t="str">
            <v>Broad-leaved Sally</v>
          </cell>
        </row>
        <row r="5901">
          <cell r="C5901" t="str">
            <v>Tympanocryptis houstoni</v>
          </cell>
          <cell r="D5901" t="str">
            <v>2905</v>
          </cell>
          <cell r="E5901" t="str">
            <v>Nullarbor Earless Dragon</v>
          </cell>
          <cell r="F5901" t="str">
            <v>Eucalyptus camphora subsp. camphora</v>
          </cell>
          <cell r="G5901" t="str">
            <v>9973</v>
          </cell>
        </row>
        <row r="5902">
          <cell r="C5902" t="str">
            <v>Tympanocryptis intima</v>
          </cell>
          <cell r="D5902" t="str">
            <v>2254</v>
          </cell>
          <cell r="E5902" t="str">
            <v>Gibber Earless Dragon</v>
          </cell>
          <cell r="F5902" t="str">
            <v>Eucalyptus camphora subsp. humeana</v>
          </cell>
          <cell r="G5902" t="str">
            <v>9974</v>
          </cell>
        </row>
        <row r="5903">
          <cell r="C5903" t="str">
            <v>Tympanocryptis lineata</v>
          </cell>
          <cell r="D5903" t="str">
            <v>2255</v>
          </cell>
          <cell r="E5903" t="str">
            <v>Lined Earless Dragon</v>
          </cell>
          <cell r="F5903" t="str">
            <v>Eucalyptus camphora subsp. relicta</v>
          </cell>
          <cell r="G5903" t="str">
            <v>9161</v>
          </cell>
          <cell r="H5903" t="str">
            <v>Warra Broad-leaved Sally</v>
          </cell>
        </row>
        <row r="5904">
          <cell r="C5904" t="str">
            <v>Tympanocryptis lineata pinguicolla</v>
          </cell>
          <cell r="D5904" t="str">
            <v>9102</v>
          </cell>
          <cell r="E5904" t="str">
            <v>South-eastern Lined Earless Dragon</v>
          </cell>
          <cell r="F5904" t="str">
            <v>Eucalyptus canaliculata</v>
          </cell>
          <cell r="G5904" t="str">
            <v>7768</v>
          </cell>
          <cell r="H5904" t="str">
            <v>Large-fruited Grey Gum</v>
          </cell>
        </row>
        <row r="5905">
          <cell r="C5905" t="str">
            <v>Tympanocryptis pinguicolla</v>
          </cell>
          <cell r="D5905" t="str">
            <v>2824</v>
          </cell>
          <cell r="E5905" t="str">
            <v>Grassland Earless Dragon</v>
          </cell>
          <cell r="F5905" t="str">
            <v>Eucalyptus canaliculata &lt;--&gt; punctata</v>
          </cell>
          <cell r="G5905" t="str">
            <v>10249</v>
          </cell>
        </row>
        <row r="5906">
          <cell r="C5906" t="str">
            <v>Tympanocryptis sp.</v>
          </cell>
          <cell r="D5906" t="str">
            <v>T037</v>
          </cell>
          <cell r="F5906" t="str">
            <v>Eucalyptus cannonii</v>
          </cell>
          <cell r="G5906" t="str">
            <v>8326</v>
          </cell>
          <cell r="H5906" t="str">
            <v>Capertee Stringybark</v>
          </cell>
        </row>
        <row r="5907">
          <cell r="C5907" t="str">
            <v>Tympanocryptis tetraporophora</v>
          </cell>
          <cell r="D5907" t="str">
            <v>2257</v>
          </cell>
          <cell r="E5907" t="str">
            <v>Eyrean Earless Dragon</v>
          </cell>
          <cell r="F5907" t="str">
            <v>Eucalyptus cannonii &lt;--&gt; macrorhyncha</v>
          </cell>
          <cell r="G5907" t="str">
            <v>11600</v>
          </cell>
        </row>
        <row r="5908">
          <cell r="C5908" t="str">
            <v>Tympanocryptis uniformis</v>
          </cell>
          <cell r="D5908" t="str">
            <v>2258</v>
          </cell>
          <cell r="E5908" t="str">
            <v>Even-scaled Earless Dragon</v>
          </cell>
          <cell r="F5908" t="str">
            <v>Eucalyptus canobolensis</v>
          </cell>
          <cell r="G5908" t="str">
            <v>10890</v>
          </cell>
          <cell r="H5908" t="str">
            <v>Silver-Leaf Candlebark</v>
          </cell>
        </row>
        <row r="5909">
          <cell r="C5909" t="str">
            <v>Typhlops exocoeti</v>
          </cell>
          <cell r="D5909" t="str">
            <v>2608</v>
          </cell>
          <cell r="E5909" t="str">
            <v>Christmas Island Blind Snake</v>
          </cell>
          <cell r="F5909" t="str">
            <v>Eucalyptus capitellata</v>
          </cell>
          <cell r="G5909" t="str">
            <v>4069</v>
          </cell>
          <cell r="H5909" t="str">
            <v>Brown Stringybark</v>
          </cell>
        </row>
        <row r="5910">
          <cell r="C5910" t="str">
            <v>Tyto alba</v>
          </cell>
          <cell r="D5910" t="str">
            <v>0249</v>
          </cell>
          <cell r="E5910" t="str">
            <v>Barn Owl</v>
          </cell>
          <cell r="F5910" t="str">
            <v>Eucalyptus carnea</v>
          </cell>
          <cell r="G5910" t="str">
            <v>8599</v>
          </cell>
          <cell r="H5910" t="str">
            <v>Thick-leaved Mahogany</v>
          </cell>
        </row>
        <row r="5911">
          <cell r="C5911" t="str">
            <v>Tyto capensis</v>
          </cell>
          <cell r="D5911" t="str">
            <v>0729</v>
          </cell>
          <cell r="E5911" t="str">
            <v>Grass Owl</v>
          </cell>
          <cell r="F5911" t="str">
            <v>Eucalyptus carnea x racemosa</v>
          </cell>
          <cell r="G5911" t="str">
            <v>14384</v>
          </cell>
        </row>
        <row r="5912">
          <cell r="C5912" t="str">
            <v>Tyto javanica</v>
          </cell>
          <cell r="D5912" t="str">
            <v>9923</v>
          </cell>
          <cell r="E5912" t="str">
            <v>Eastern Barn Owl</v>
          </cell>
          <cell r="F5912" t="str">
            <v>Eucalyptus casca</v>
          </cell>
          <cell r="G5912" t="str">
            <v>13251</v>
          </cell>
        </row>
        <row r="5913">
          <cell r="C5913" t="str">
            <v>Tyto longimembris</v>
          </cell>
          <cell r="D5913" t="str">
            <v>0252</v>
          </cell>
          <cell r="E5913" t="str">
            <v>Eastern Grass Owl</v>
          </cell>
          <cell r="F5913" t="str">
            <v>Eucalyptus castrensis</v>
          </cell>
          <cell r="G5913" t="str">
            <v>11612</v>
          </cell>
          <cell r="H5913" t="str">
            <v>Singleton Mallee</v>
          </cell>
        </row>
        <row r="5914">
          <cell r="C5914" t="str">
            <v>Tyto novaehollandiae</v>
          </cell>
          <cell r="D5914" t="str">
            <v>0250</v>
          </cell>
          <cell r="E5914" t="str">
            <v>Masked Owl</v>
          </cell>
          <cell r="F5914" t="str">
            <v>Eucalyptus cephalocarpa</v>
          </cell>
          <cell r="G5914" t="str">
            <v>6509</v>
          </cell>
          <cell r="H5914" t="str">
            <v>Mealy Stringybark</v>
          </cell>
        </row>
        <row r="5915">
          <cell r="C5915" t="str">
            <v>Tyto novaehollandiae castanops</v>
          </cell>
          <cell r="D5915" t="str">
            <v>0251</v>
          </cell>
          <cell r="F5915" t="str">
            <v>Eucalyptus chapmaniana</v>
          </cell>
          <cell r="G5915" t="str">
            <v>4070</v>
          </cell>
          <cell r="H5915" t="str">
            <v>Bogong Gum</v>
          </cell>
        </row>
        <row r="5916">
          <cell r="C5916" t="str">
            <v>Tyto novaehollandiae galei</v>
          </cell>
          <cell r="D5916" t="str">
            <v>8937</v>
          </cell>
          <cell r="F5916" t="str">
            <v>Eucalyptus chloroclada</v>
          </cell>
          <cell r="G5916" t="str">
            <v>6798</v>
          </cell>
          <cell r="H5916" t="str">
            <v>Dirty Gum</v>
          </cell>
        </row>
        <row r="5917">
          <cell r="C5917" t="str">
            <v>Tyto novaehollandiae kimberli</v>
          </cell>
          <cell r="D5917" t="str">
            <v>0731</v>
          </cell>
          <cell r="F5917" t="str">
            <v>Eucalyptus cinerea</v>
          </cell>
          <cell r="G5917" t="str">
            <v>4071</v>
          </cell>
          <cell r="H5917" t="str">
            <v>Argyle Apple</v>
          </cell>
        </row>
        <row r="5918">
          <cell r="C5918" t="str">
            <v>Tyto novaehollandiae melvillensis</v>
          </cell>
          <cell r="D5918" t="str">
            <v>0732</v>
          </cell>
          <cell r="F5918" t="str">
            <v>Eucalyptus cinerea subsp. triplex</v>
          </cell>
          <cell r="G5918" t="str">
            <v>13252</v>
          </cell>
        </row>
        <row r="5919">
          <cell r="C5919" t="str">
            <v>Tyto novaehollandiae novaehollandiae</v>
          </cell>
          <cell r="D5919" t="str">
            <v>8938</v>
          </cell>
          <cell r="F5919" t="str">
            <v>Eucalyptus citriodora</v>
          </cell>
          <cell r="G5919" t="str">
            <v>11609</v>
          </cell>
        </row>
        <row r="5920">
          <cell r="C5920" t="str">
            <v>Tyto sp.</v>
          </cell>
          <cell r="D5920" t="str">
            <v>9025</v>
          </cell>
          <cell r="E5920" t="str">
            <v>Unidentified 'Barn' Owl</v>
          </cell>
          <cell r="F5920" t="str">
            <v>Eucalyptus cladocalyx</v>
          </cell>
          <cell r="G5920" t="str">
            <v>11313</v>
          </cell>
          <cell r="H5920" t="str">
            <v>Sugar Gum</v>
          </cell>
        </row>
        <row r="5921">
          <cell r="C5921" t="str">
            <v>Tyto tenebricosa</v>
          </cell>
          <cell r="D5921" t="str">
            <v>9924</v>
          </cell>
          <cell r="E5921" t="str">
            <v>Sooty Owl</v>
          </cell>
          <cell r="F5921" t="str">
            <v>Eucalyptus codonocarpa</v>
          </cell>
          <cell r="G5921" t="str">
            <v>8328</v>
          </cell>
        </row>
        <row r="5922">
          <cell r="C5922" t="str">
            <v>Tyto tenebricosa multipunctata</v>
          </cell>
          <cell r="D5922" t="str">
            <v>0730</v>
          </cell>
          <cell r="E5922" t="str">
            <v>Lesser Sooty Owl</v>
          </cell>
          <cell r="F5922" t="str">
            <v>Eucalyptus conica</v>
          </cell>
          <cell r="G5922" t="str">
            <v>4072</v>
          </cell>
          <cell r="H5922" t="str">
            <v>Fuzzy Box</v>
          </cell>
        </row>
        <row r="5923">
          <cell r="C5923" t="str">
            <v>Tyto tenebricosa tenebricosa</v>
          </cell>
          <cell r="D5923" t="str">
            <v>8936</v>
          </cell>
          <cell r="F5923" t="str">
            <v>Eucalyptus conjuncta</v>
          </cell>
          <cell r="G5923" t="str">
            <v>8357</v>
          </cell>
        </row>
        <row r="5924">
          <cell r="C5924" t="str">
            <v>Tyto/Ninox sp.</v>
          </cell>
          <cell r="D5924" t="str">
            <v>9031</v>
          </cell>
          <cell r="E5924" t="str">
            <v>Unidentified Large Forest Owl</v>
          </cell>
          <cell r="F5924" t="str">
            <v>Eucalyptus consideniana</v>
          </cell>
          <cell r="G5924" t="str">
            <v>4073</v>
          </cell>
          <cell r="H5924" t="str">
            <v>Yertchuk</v>
          </cell>
        </row>
        <row r="5925">
          <cell r="C5925" t="str">
            <v>Uca sp.</v>
          </cell>
          <cell r="D5925" t="str">
            <v>T215</v>
          </cell>
          <cell r="E5925" t="str">
            <v>Fiddler Crab</v>
          </cell>
          <cell r="F5925" t="str">
            <v>Eucalyptus conspicua</v>
          </cell>
          <cell r="G5925" t="str">
            <v>8362</v>
          </cell>
        </row>
        <row r="5926">
          <cell r="C5926" t="str">
            <v>Ulmerochorema lentum</v>
          </cell>
          <cell r="D5926" t="str">
            <v>I1661</v>
          </cell>
          <cell r="F5926" t="str">
            <v>Eucalyptus coolabah</v>
          </cell>
          <cell r="G5926" t="str">
            <v>8930</v>
          </cell>
          <cell r="H5926" t="str">
            <v>Coolibah</v>
          </cell>
        </row>
        <row r="5927">
          <cell r="C5927" t="str">
            <v>Ulmerochorema rubiconum grp.</v>
          </cell>
          <cell r="D5927" t="str">
            <v>I1662</v>
          </cell>
          <cell r="F5927" t="str">
            <v>Eucalyptus coolabah subsp. arida</v>
          </cell>
          <cell r="G5927" t="str">
            <v>8933</v>
          </cell>
        </row>
        <row r="5928">
          <cell r="C5928" t="str">
            <v>Ulmerochorema sp.</v>
          </cell>
          <cell r="D5928" t="str">
            <v>I1434</v>
          </cell>
          <cell r="F5928" t="str">
            <v>Eucalyptus coolabah subsp. coolabah</v>
          </cell>
          <cell r="G5928" t="str">
            <v>8931</v>
          </cell>
        </row>
        <row r="5929">
          <cell r="C5929" t="str">
            <v>Ulmerophlebia sp.</v>
          </cell>
          <cell r="D5929" t="str">
            <v>I1435</v>
          </cell>
          <cell r="F5929" t="str">
            <v>Eucalyptus coolabah subsp. excerata</v>
          </cell>
          <cell r="G5929" t="str">
            <v>8932</v>
          </cell>
        </row>
        <row r="5930">
          <cell r="C5930" t="str">
            <v>Underwoodisaurus milii</v>
          </cell>
          <cell r="D5930" t="str">
            <v>2138</v>
          </cell>
          <cell r="E5930" t="str">
            <v>Thick-tailed Gecko</v>
          </cell>
          <cell r="F5930" t="str">
            <v>Eucalyptus copulans</v>
          </cell>
          <cell r="G5930" t="str">
            <v>8849</v>
          </cell>
        </row>
        <row r="5931">
          <cell r="C5931" t="str">
            <v>Unionicola sp.</v>
          </cell>
          <cell r="D5931" t="str">
            <v>I1436</v>
          </cell>
          <cell r="F5931" t="str">
            <v>Eucalyptus corticosa</v>
          </cell>
          <cell r="G5931" t="str">
            <v>10020</v>
          </cell>
          <cell r="H5931" t="str">
            <v>Creswick Apple Box</v>
          </cell>
        </row>
        <row r="5932">
          <cell r="C5932" t="str">
            <v>Unplaced sp.</v>
          </cell>
          <cell r="D5932" t="str">
            <v>UNPL</v>
          </cell>
          <cell r="F5932" t="str">
            <v>Eucalyptus costata</v>
          </cell>
          <cell r="G5932" t="str">
            <v>9287</v>
          </cell>
          <cell r="H5932" t="str">
            <v>Ridge-fruited Mallee</v>
          </cell>
        </row>
        <row r="5933">
          <cell r="C5933" t="str">
            <v>Uperoleia altissima</v>
          </cell>
          <cell r="D5933" t="str">
            <v>3049</v>
          </cell>
          <cell r="E5933" t="str">
            <v>Montane Toadlet</v>
          </cell>
          <cell r="F5933" t="str">
            <v>Eucalyptus costata subsp. murrayana</v>
          </cell>
          <cell r="G5933" t="str">
            <v>12178</v>
          </cell>
          <cell r="H5933" t="str">
            <v>Ridge-fruited Mallee</v>
          </cell>
        </row>
        <row r="5934">
          <cell r="C5934" t="str">
            <v>Uperoleia arenicola</v>
          </cell>
          <cell r="D5934" t="str">
            <v>3152</v>
          </cell>
          <cell r="E5934" t="str">
            <v>Jabiru Toadlet</v>
          </cell>
          <cell r="F5934" t="str">
            <v>Eucalyptus crebra</v>
          </cell>
          <cell r="G5934" t="str">
            <v>4074</v>
          </cell>
          <cell r="H5934" t="str">
            <v>Narrow-leaved Ironbark</v>
          </cell>
        </row>
        <row r="5935">
          <cell r="C5935" t="str">
            <v>Uperoleia aspera</v>
          </cell>
          <cell r="D5935" t="str">
            <v>3153</v>
          </cell>
          <cell r="E5935" t="str">
            <v>Derby Toadlet</v>
          </cell>
          <cell r="F5935" t="str">
            <v>Eucalyptus crebra x fibrosa</v>
          </cell>
          <cell r="G5935" t="str">
            <v>11291</v>
          </cell>
        </row>
        <row r="5936">
          <cell r="C5936" t="str">
            <v>Uperoleia borealis</v>
          </cell>
          <cell r="D5936" t="str">
            <v>3154</v>
          </cell>
          <cell r="E5936" t="str">
            <v>Northern Toadlet</v>
          </cell>
          <cell r="F5936" t="str">
            <v>Eucalyptus crebra x melanophloia</v>
          </cell>
          <cell r="G5936" t="str">
            <v>11343</v>
          </cell>
        </row>
        <row r="5937">
          <cell r="C5937" t="str">
            <v>Uperoleia capitulata</v>
          </cell>
          <cell r="D5937" t="str">
            <v>3013</v>
          </cell>
          <cell r="E5937" t="str">
            <v>Small-headed Toadlet</v>
          </cell>
          <cell r="F5937" t="str">
            <v>Eucalyptus crebra x melliodora</v>
          </cell>
          <cell r="G5937" t="str">
            <v>11342</v>
          </cell>
        </row>
        <row r="5938">
          <cell r="C5938" t="str">
            <v>Uperoleia crassa</v>
          </cell>
          <cell r="D5938" t="str">
            <v>3155</v>
          </cell>
          <cell r="E5938" t="str">
            <v>Fat Toadlet</v>
          </cell>
          <cell r="F5938" t="str">
            <v>Eucalyptus crebra x microcarpa</v>
          </cell>
          <cell r="G5938" t="str">
            <v>11261</v>
          </cell>
        </row>
        <row r="5939">
          <cell r="C5939" t="str">
            <v>Uperoleia daviesae</v>
          </cell>
          <cell r="D5939" t="str">
            <v>3914</v>
          </cell>
          <cell r="F5939" t="str">
            <v>Eucalyptus crebra x nubila</v>
          </cell>
          <cell r="G5939" t="str">
            <v>14174</v>
          </cell>
        </row>
        <row r="5940">
          <cell r="C5940" t="str">
            <v>Uperoleia fusca</v>
          </cell>
          <cell r="D5940" t="str">
            <v>3035</v>
          </cell>
          <cell r="E5940" t="str">
            <v>Dusky Toadlet</v>
          </cell>
          <cell r="F5940" t="str">
            <v>Eucalyptus crebra x pilligaensis</v>
          </cell>
          <cell r="G5940" t="str">
            <v>14175</v>
          </cell>
        </row>
        <row r="5941">
          <cell r="C5941" t="str">
            <v>Uperoleia glandulosa</v>
          </cell>
          <cell r="D5941" t="str">
            <v>3300</v>
          </cell>
          <cell r="E5941" t="str">
            <v>Glandular Toadlet</v>
          </cell>
          <cell r="F5941" t="str">
            <v>Eucalyptus crenulata</v>
          </cell>
          <cell r="G5941" t="str">
            <v>13775</v>
          </cell>
        </row>
        <row r="5942">
          <cell r="C5942" t="str">
            <v>Uperoleia inundata</v>
          </cell>
          <cell r="D5942" t="str">
            <v>3157</v>
          </cell>
          <cell r="E5942" t="str">
            <v>Floodplain Toadlet</v>
          </cell>
          <cell r="F5942" t="str">
            <v>Eucalyptus croajingolensis</v>
          </cell>
          <cell r="G5942" t="str">
            <v>8352</v>
          </cell>
          <cell r="H5942" t="str">
            <v>East Gippsland Peppermint</v>
          </cell>
        </row>
        <row r="5943">
          <cell r="C5943" t="str">
            <v>Uperoleia laevigata</v>
          </cell>
          <cell r="D5943" t="str">
            <v>3158</v>
          </cell>
          <cell r="E5943" t="str">
            <v>Smooth Toadlet</v>
          </cell>
          <cell r="F5943" t="str">
            <v>Eucalyptus croajingolensis subsp. blanda</v>
          </cell>
          <cell r="G5943" t="str">
            <v>13253</v>
          </cell>
        </row>
        <row r="5944">
          <cell r="C5944" t="str">
            <v>Uperoleia lithomoda</v>
          </cell>
          <cell r="D5944" t="str">
            <v>3159</v>
          </cell>
          <cell r="E5944" t="str">
            <v>Stonemason Toadlet</v>
          </cell>
          <cell r="F5944" t="str">
            <v>Eucalyptus cunninghamii</v>
          </cell>
          <cell r="G5944" t="str">
            <v>6473</v>
          </cell>
          <cell r="H5944" t="str">
            <v>Cliff Mallee Ash</v>
          </cell>
        </row>
        <row r="5945">
          <cell r="C5945" t="str">
            <v>Uperoleia littlejohni</v>
          </cell>
          <cell r="D5945" t="str">
            <v>3015</v>
          </cell>
          <cell r="E5945" t="str">
            <v>Littlejohn's Toadlet</v>
          </cell>
          <cell r="F5945" t="str">
            <v>Eucalyptus cyanophylla</v>
          </cell>
          <cell r="G5945" t="str">
            <v>6959</v>
          </cell>
        </row>
        <row r="5946">
          <cell r="C5946" t="str">
            <v>Uperoleia mahonyi</v>
          </cell>
          <cell r="D5946" t="str">
            <v>3932</v>
          </cell>
          <cell r="E5946" t="str">
            <v>Mahony’s Toadlet</v>
          </cell>
          <cell r="F5946" t="str">
            <v>Eucalyptus cypellocarpa</v>
          </cell>
          <cell r="G5946" t="str">
            <v>4075</v>
          </cell>
          <cell r="H5946" t="str">
            <v>Monkey Gum</v>
          </cell>
        </row>
        <row r="5947">
          <cell r="C5947" t="str">
            <v>Uperoleia marmorata</v>
          </cell>
          <cell r="D5947" t="str">
            <v>3150</v>
          </cell>
          <cell r="E5947" t="str">
            <v>Marbled Toadlet</v>
          </cell>
          <cell r="F5947" t="str">
            <v>Eucalyptus dalrympleana</v>
          </cell>
          <cell r="G5947" t="str">
            <v>4076</v>
          </cell>
          <cell r="H5947" t="str">
            <v>Mountain Gum</v>
          </cell>
        </row>
        <row r="5948">
          <cell r="C5948" t="str">
            <v>Uperoleia martini</v>
          </cell>
          <cell r="D5948" t="str">
            <v>3301</v>
          </cell>
          <cell r="E5948" t="str">
            <v>Martin's Toadlet</v>
          </cell>
          <cell r="F5948" t="str">
            <v>Eucalyptus dalrympleana subsp. dalrympleana</v>
          </cell>
          <cell r="G5948" t="str">
            <v>7309</v>
          </cell>
        </row>
        <row r="5949">
          <cell r="C5949" t="str">
            <v>Uperoleia micra</v>
          </cell>
          <cell r="D5949" t="str">
            <v>3910</v>
          </cell>
          <cell r="F5949" t="str">
            <v>Eucalyptus dalrympleana subsp. heptantha</v>
          </cell>
          <cell r="G5949" t="str">
            <v>7361</v>
          </cell>
        </row>
        <row r="5950">
          <cell r="C5950" t="str">
            <v>Uperoleia micromeles</v>
          </cell>
          <cell r="D5950" t="str">
            <v>3160</v>
          </cell>
          <cell r="E5950" t="str">
            <v>Tanami Toadlet</v>
          </cell>
          <cell r="F5950" t="str">
            <v>Eucalyptus dalrympleana x viminalis</v>
          </cell>
          <cell r="G5950" t="str">
            <v>14740</v>
          </cell>
        </row>
        <row r="5951">
          <cell r="C5951" t="str">
            <v>Uperoleia mimula</v>
          </cell>
          <cell r="D5951" t="str">
            <v>3016</v>
          </cell>
          <cell r="E5951" t="str">
            <v>Mimic Toadlet</v>
          </cell>
          <cell r="F5951" t="str">
            <v>Eucalyptus dawsonii</v>
          </cell>
          <cell r="G5951" t="str">
            <v>4077</v>
          </cell>
          <cell r="H5951" t="str">
            <v>Slaty Gum</v>
          </cell>
        </row>
        <row r="5952">
          <cell r="C5952" t="str">
            <v>Uperoleia minima</v>
          </cell>
          <cell r="D5952" t="str">
            <v>3161</v>
          </cell>
          <cell r="E5952" t="str">
            <v>Small Toadlet</v>
          </cell>
          <cell r="F5952" t="str">
            <v>Eucalyptus dealbata</v>
          </cell>
          <cell r="G5952" t="str">
            <v>4078</v>
          </cell>
          <cell r="H5952" t="str">
            <v>Tumbledown Red Gum</v>
          </cell>
        </row>
        <row r="5953">
          <cell r="C5953" t="str">
            <v>Uperoleia mjobergii</v>
          </cell>
          <cell r="D5953" t="str">
            <v>3036</v>
          </cell>
          <cell r="E5953" t="str">
            <v>Mjoberg's Toadlet</v>
          </cell>
          <cell r="F5953" t="str">
            <v>Eucalyptus dealbata x dwyeri</v>
          </cell>
          <cell r="G5953" t="str">
            <v>14176</v>
          </cell>
        </row>
        <row r="5954">
          <cell r="C5954" t="str">
            <v>Uperoleia orientalis</v>
          </cell>
          <cell r="D5954" t="str">
            <v>3037</v>
          </cell>
          <cell r="E5954" t="str">
            <v>Alexandria Toadlet</v>
          </cell>
          <cell r="F5954" t="str">
            <v>Eucalyptus deanei</v>
          </cell>
          <cell r="G5954" t="str">
            <v>4079</v>
          </cell>
          <cell r="H5954" t="str">
            <v>Mountain Blue Gum</v>
          </cell>
        </row>
        <row r="5955">
          <cell r="C5955" t="str">
            <v>Uperoleia rugosa</v>
          </cell>
          <cell r="D5955" t="str">
            <v>3151</v>
          </cell>
          <cell r="E5955" t="str">
            <v>Wrinkled Toadlet</v>
          </cell>
          <cell r="F5955" t="str">
            <v>Eucalyptus debeuzevillei</v>
          </cell>
          <cell r="G5955" t="str">
            <v>9970</v>
          </cell>
        </row>
        <row r="5956">
          <cell r="C5956" t="str">
            <v>Uperoleia russelli</v>
          </cell>
          <cell r="D5956" t="str">
            <v>3038</v>
          </cell>
          <cell r="E5956" t="str">
            <v>Russell's Toadlet</v>
          </cell>
          <cell r="F5956" t="str">
            <v>Eucalyptus delegatensis</v>
          </cell>
          <cell r="G5956" t="str">
            <v>4080</v>
          </cell>
          <cell r="H5956" t="str">
            <v>Alpine Ash</v>
          </cell>
        </row>
        <row r="5957">
          <cell r="C5957" t="str">
            <v>Uperoleia sp.</v>
          </cell>
          <cell r="D5957" t="str">
            <v>3329</v>
          </cell>
          <cell r="F5957" t="str">
            <v>Eucalyptus delegatensis subsp. delegatensis</v>
          </cell>
          <cell r="G5957" t="str">
            <v>6885</v>
          </cell>
        </row>
        <row r="5958">
          <cell r="C5958" t="str">
            <v>Uperoleia sp. "Oyster Bay"</v>
          </cell>
          <cell r="D5958" t="str">
            <v>T318</v>
          </cell>
          <cell r="F5958" t="str">
            <v>Eucalyptus dendromorpha</v>
          </cell>
          <cell r="G5958" t="str">
            <v>4081</v>
          </cell>
        </row>
        <row r="5959">
          <cell r="C5959" t="str">
            <v>Uperoleia talpa</v>
          </cell>
          <cell r="D5959" t="str">
            <v>3271</v>
          </cell>
          <cell r="E5959" t="str">
            <v>Mole Toadlet</v>
          </cell>
          <cell r="F5959" t="str">
            <v>Eucalyptus denticulata</v>
          </cell>
          <cell r="G5959" t="str">
            <v>10019</v>
          </cell>
        </row>
        <row r="5960">
          <cell r="C5960" t="str">
            <v>Uperoleia trachyderma</v>
          </cell>
          <cell r="D5960" t="str">
            <v>3272</v>
          </cell>
          <cell r="E5960" t="str">
            <v>Blacksoil Toadlet</v>
          </cell>
          <cell r="F5960" t="str">
            <v>Eucalyptus deuaensis</v>
          </cell>
          <cell r="G5960" t="str">
            <v>6824</v>
          </cell>
          <cell r="H5960" t="str">
            <v>Mongamulla Mallee</v>
          </cell>
        </row>
        <row r="5961">
          <cell r="C5961" t="str">
            <v>Uperoleia tyleri</v>
          </cell>
          <cell r="D5961" t="str">
            <v>3302</v>
          </cell>
          <cell r="E5961" t="str">
            <v>Tyler's Toadlet</v>
          </cell>
          <cell r="F5961" t="str">
            <v>Eucalyptus dissita</v>
          </cell>
          <cell r="G5961" t="str">
            <v>9719</v>
          </cell>
          <cell r="H5961" t="str">
            <v>Gibraltar Mallee</v>
          </cell>
        </row>
        <row r="5962">
          <cell r="C5962" t="str">
            <v>Uraba lugens</v>
          </cell>
          <cell r="D5962" t="str">
            <v>I971</v>
          </cell>
          <cell r="F5962" t="str">
            <v>Eucalyptus dives</v>
          </cell>
          <cell r="G5962" t="str">
            <v>4082</v>
          </cell>
          <cell r="H5962" t="str">
            <v>Broad-leaved Peppermint</v>
          </cell>
        </row>
        <row r="5963">
          <cell r="C5963" t="str">
            <v>Uracanthus bivitta</v>
          </cell>
          <cell r="D5963" t="str">
            <v>I1663</v>
          </cell>
          <cell r="F5963" t="str">
            <v>Eucalyptus dives x pauciflora</v>
          </cell>
          <cell r="G5963" t="str">
            <v>14649</v>
          </cell>
        </row>
        <row r="5964">
          <cell r="C5964" t="str">
            <v>Uracanthus triangularis</v>
          </cell>
          <cell r="D5964" t="str">
            <v>I1664</v>
          </cell>
          <cell r="F5964" t="str">
            <v>Eucalyptus dives x rossii</v>
          </cell>
          <cell r="G5964" t="str">
            <v>14650</v>
          </cell>
        </row>
        <row r="5965">
          <cell r="C5965" t="str">
            <v>Urodacus armatus</v>
          </cell>
          <cell r="D5965" t="str">
            <v>T302</v>
          </cell>
          <cell r="F5965" t="str">
            <v>Eucalyptus dolichocarpa</v>
          </cell>
          <cell r="G5965" t="str">
            <v>8934</v>
          </cell>
          <cell r="H5965" t="str">
            <v>Long-fruited Bloodwood</v>
          </cell>
        </row>
        <row r="5966">
          <cell r="C5966" t="str">
            <v>Urodacus manicatus</v>
          </cell>
          <cell r="D5966" t="str">
            <v>I074</v>
          </cell>
          <cell r="E5966" t="str">
            <v>black rock scorpion</v>
          </cell>
          <cell r="F5966" t="str">
            <v>Eucalyptus dorrigoensis</v>
          </cell>
          <cell r="G5966" t="str">
            <v>8327</v>
          </cell>
          <cell r="H5966" t="str">
            <v>Dorrigo White Gum</v>
          </cell>
        </row>
        <row r="5967">
          <cell r="C5967" t="str">
            <v>Urodacus yaschenkoi</v>
          </cell>
          <cell r="D5967" t="str">
            <v>T303</v>
          </cell>
          <cell r="F5967" t="str">
            <v>Eucalyptus dumosa</v>
          </cell>
          <cell r="G5967" t="str">
            <v>4083</v>
          </cell>
          <cell r="H5967" t="str">
            <v>White Mallee</v>
          </cell>
        </row>
        <row r="5968">
          <cell r="C5968" t="str">
            <v>Urodynamis taitensis</v>
          </cell>
          <cell r="D5968" t="str">
            <v>0791</v>
          </cell>
          <cell r="E5968" t="str">
            <v>Long-tailed Cuckoo</v>
          </cell>
          <cell r="F5968" t="str">
            <v>Eucalyptus dumosa subsp. dumosa</v>
          </cell>
          <cell r="G5968" t="str">
            <v>14716</v>
          </cell>
        </row>
        <row r="5969">
          <cell r="C5969" t="str">
            <v>Uromys caudimaculatus</v>
          </cell>
          <cell r="D5969" t="str">
            <v>1494</v>
          </cell>
          <cell r="E5969" t="str">
            <v>Giant White-tailed Rat</v>
          </cell>
          <cell r="F5969" t="str">
            <v>Eucalyptus dunnii</v>
          </cell>
          <cell r="G5969" t="str">
            <v>4084</v>
          </cell>
          <cell r="H5969" t="str">
            <v>Dunn's White Gum</v>
          </cell>
        </row>
        <row r="5970">
          <cell r="C5970" t="str">
            <v>Uromys caudimaculatus caudimaculatus</v>
          </cell>
          <cell r="D5970" t="str">
            <v>1881</v>
          </cell>
          <cell r="F5970" t="str">
            <v>Eucalyptus dura</v>
          </cell>
          <cell r="G5970" t="str">
            <v>14385</v>
          </cell>
        </row>
        <row r="5971">
          <cell r="C5971" t="str">
            <v>Uromys hadrourus</v>
          </cell>
          <cell r="D5971" t="str">
            <v>1501</v>
          </cell>
          <cell r="E5971" t="str">
            <v>Thornton Peak Uromys</v>
          </cell>
          <cell r="F5971" t="str">
            <v>Eucalyptus dwyeri</v>
          </cell>
          <cell r="G5971" t="str">
            <v>4085</v>
          </cell>
          <cell r="H5971" t="str">
            <v>Dwyer's Red Gum</v>
          </cell>
        </row>
        <row r="5972">
          <cell r="C5972" t="str">
            <v>Utetheisa pulchelloides</v>
          </cell>
          <cell r="D5972" t="str">
            <v>I459</v>
          </cell>
          <cell r="E5972" t="str">
            <v>Heliotrope Moth</v>
          </cell>
          <cell r="F5972" t="str">
            <v>Eucalyptus elata</v>
          </cell>
          <cell r="G5972" t="str">
            <v>4086</v>
          </cell>
          <cell r="H5972" t="str">
            <v>River Peppermint</v>
          </cell>
        </row>
        <row r="5973">
          <cell r="C5973" t="str">
            <v>Uvidicolus sphyrurus</v>
          </cell>
          <cell r="D5973" t="str">
            <v>2139</v>
          </cell>
          <cell r="E5973" t="str">
            <v>Border Thick-tailed Gecko</v>
          </cell>
          <cell r="F5973" t="str">
            <v>Eucalyptus elegans</v>
          </cell>
          <cell r="G5973" t="str">
            <v>12547</v>
          </cell>
        </row>
        <row r="5974">
          <cell r="C5974" t="str">
            <v>Vanellus cinereus</v>
          </cell>
          <cell r="D5974" t="str">
            <v>9918</v>
          </cell>
          <cell r="E5974" t="str">
            <v>Grey-headed Lapwing</v>
          </cell>
          <cell r="F5974" t="str">
            <v>Eucalyptus elliptica</v>
          </cell>
          <cell r="G5974" t="str">
            <v>8682</v>
          </cell>
          <cell r="H5974" t="str">
            <v>Bendemeer White Gum</v>
          </cell>
        </row>
        <row r="5975">
          <cell r="C5975" t="str">
            <v>Vanellus miles</v>
          </cell>
          <cell r="D5975" t="str">
            <v>0133</v>
          </cell>
          <cell r="E5975" t="str">
            <v>Masked Lapwing</v>
          </cell>
          <cell r="F5975" t="str">
            <v>Eucalyptus erythrophloia</v>
          </cell>
          <cell r="G5975" t="str">
            <v>7438</v>
          </cell>
        </row>
        <row r="5976">
          <cell r="C5976" t="str">
            <v>Vanellus miles miles</v>
          </cell>
          <cell r="D5976" t="str">
            <v>8771</v>
          </cell>
          <cell r="F5976" t="str">
            <v>Eucalyptus eugenioides</v>
          </cell>
          <cell r="G5976" t="str">
            <v>4087</v>
          </cell>
          <cell r="H5976" t="str">
            <v>Thin-leaved Stringybark</v>
          </cell>
        </row>
        <row r="5977">
          <cell r="C5977" t="str">
            <v>Vanellus miles novaehollandiae</v>
          </cell>
          <cell r="D5977" t="str">
            <v>0134</v>
          </cell>
          <cell r="E5977" t="str">
            <v>[Spur-winged Plover]</v>
          </cell>
          <cell r="F5977" t="str">
            <v>Eucalyptus eugenioides x globoidea</v>
          </cell>
          <cell r="G5977" t="str">
            <v>11723</v>
          </cell>
        </row>
        <row r="5978">
          <cell r="C5978" t="str">
            <v>Vanellus tricolor</v>
          </cell>
          <cell r="D5978" t="str">
            <v>0135</v>
          </cell>
          <cell r="E5978" t="str">
            <v>Banded Lapwing</v>
          </cell>
          <cell r="F5978" t="str">
            <v>Eucalyptus eximia</v>
          </cell>
          <cell r="G5978" t="str">
            <v>4088</v>
          </cell>
        </row>
        <row r="5979">
          <cell r="C5979" t="str">
            <v>Vanessa itea</v>
          </cell>
          <cell r="D5979" t="str">
            <v>I075</v>
          </cell>
          <cell r="E5979" t="str">
            <v>Australian admiral</v>
          </cell>
          <cell r="F5979" t="str">
            <v>Eucalyptus expressa</v>
          </cell>
          <cell r="G5979" t="str">
            <v>14226</v>
          </cell>
        </row>
        <row r="5980">
          <cell r="C5980" t="str">
            <v>Vanessa kershawi</v>
          </cell>
          <cell r="D5980" t="str">
            <v>I062</v>
          </cell>
          <cell r="E5980" t="str">
            <v>Australian painted lady</v>
          </cell>
          <cell r="F5980" t="str">
            <v>Eucalyptus exserta</v>
          </cell>
          <cell r="G5980" t="str">
            <v>4089</v>
          </cell>
          <cell r="H5980" t="str">
            <v>Peppermint</v>
          </cell>
        </row>
        <row r="5981">
          <cell r="C5981" t="str">
            <v>Varanus acanthurus</v>
          </cell>
          <cell r="D5981" t="str">
            <v>2263</v>
          </cell>
          <cell r="E5981" t="str">
            <v>Ridge-tailed Monitor</v>
          </cell>
          <cell r="F5981" t="str">
            <v>Eucalyptus exserta subsp. umbellata</v>
          </cell>
          <cell r="G5981" t="str">
            <v>13255</v>
          </cell>
        </row>
        <row r="5982">
          <cell r="C5982" t="str">
            <v>Varanus acanthurus acanthurus</v>
          </cell>
          <cell r="D5982" t="str">
            <v>5079</v>
          </cell>
          <cell r="F5982" t="str">
            <v>Eucalyptus fastigata</v>
          </cell>
          <cell r="G5982" t="str">
            <v>4090</v>
          </cell>
          <cell r="H5982" t="str">
            <v>Brown Barrel</v>
          </cell>
        </row>
        <row r="5983">
          <cell r="C5983" t="str">
            <v>Varanus acanthurus brachyurus</v>
          </cell>
          <cell r="D5983" t="str">
            <v>5081</v>
          </cell>
          <cell r="F5983" t="str">
            <v>Eucalyptus fergusonii</v>
          </cell>
          <cell r="G5983" t="str">
            <v>9820</v>
          </cell>
        </row>
        <row r="5984">
          <cell r="C5984" t="str">
            <v>Varanus acanthurus insulanicus</v>
          </cell>
          <cell r="D5984" t="str">
            <v>5080</v>
          </cell>
          <cell r="F5984" t="str">
            <v>Eucalyptus fergusonii subsp. dorsiventralis</v>
          </cell>
          <cell r="G5984" t="str">
            <v>8354</v>
          </cell>
        </row>
        <row r="5985">
          <cell r="C5985" t="str">
            <v>Varanus baritji</v>
          </cell>
          <cell r="D5985" t="str">
            <v>2733</v>
          </cell>
          <cell r="E5985" t="str">
            <v>Black-spotted Spiny-tailed Monitor</v>
          </cell>
          <cell r="F5985" t="str">
            <v>Eucalyptus fergusonii subsp. fergusonii</v>
          </cell>
          <cell r="G5985" t="str">
            <v>8355</v>
          </cell>
        </row>
        <row r="5986">
          <cell r="C5986" t="str">
            <v>Varanus brevicauda</v>
          </cell>
          <cell r="D5986" t="str">
            <v>2264</v>
          </cell>
          <cell r="E5986" t="str">
            <v>Short-tailed Pygmy Monitor</v>
          </cell>
          <cell r="F5986" t="str">
            <v>Eucalyptus fibrosa</v>
          </cell>
          <cell r="G5986" t="str">
            <v>4091</v>
          </cell>
          <cell r="H5986" t="str">
            <v>Red Ironbark</v>
          </cell>
        </row>
        <row r="5987">
          <cell r="C5987" t="str">
            <v>Varanus bushi</v>
          </cell>
          <cell r="D5987" t="str">
            <v>5215</v>
          </cell>
          <cell r="F5987" t="str">
            <v>Eucalyptus fibrosa subsp. fibrosa</v>
          </cell>
          <cell r="G5987" t="str">
            <v>7661</v>
          </cell>
        </row>
        <row r="5988">
          <cell r="C5988" t="str">
            <v>Varanus caudolineatus</v>
          </cell>
          <cell r="D5988" t="str">
            <v>2265</v>
          </cell>
          <cell r="E5988" t="str">
            <v>Stripe-tailed Monitor</v>
          </cell>
          <cell r="F5988" t="str">
            <v>Eucalyptus fibrosa subsp. nubila</v>
          </cell>
          <cell r="G5988" t="str">
            <v>7803</v>
          </cell>
        </row>
        <row r="5989">
          <cell r="C5989" t="str">
            <v>Varanus eremius</v>
          </cell>
          <cell r="D5989" t="str">
            <v>2266</v>
          </cell>
          <cell r="E5989" t="str">
            <v>Pygmy Desert Monitor</v>
          </cell>
          <cell r="F5989" t="str">
            <v>Eucalyptus fibrosa subsp. nubilis</v>
          </cell>
          <cell r="G5989" t="str">
            <v>14340</v>
          </cell>
          <cell r="H5989" t="str">
            <v>Dusky-leaved Ironbark</v>
          </cell>
        </row>
        <row r="5990">
          <cell r="C5990" t="str">
            <v>Varanus giganteus</v>
          </cell>
          <cell r="D5990" t="str">
            <v>2267</v>
          </cell>
          <cell r="E5990" t="str">
            <v>Perentie</v>
          </cell>
          <cell r="F5990" t="str">
            <v>Eucalyptus fibrosa x punctata</v>
          </cell>
          <cell r="G5990" t="str">
            <v>14488</v>
          </cell>
        </row>
        <row r="5991">
          <cell r="C5991" t="str">
            <v>Varanus gilleni</v>
          </cell>
          <cell r="D5991" t="str">
            <v>2268</v>
          </cell>
          <cell r="E5991" t="str">
            <v>Pygmy Mulga Monitor</v>
          </cell>
          <cell r="F5991" t="str">
            <v>Eucalyptus fibrosa x tetrapleura</v>
          </cell>
          <cell r="G5991" t="str">
            <v>14758</v>
          </cell>
        </row>
        <row r="5992">
          <cell r="C5992" t="str">
            <v>Varanus glauerti</v>
          </cell>
          <cell r="D5992" t="str">
            <v>2269</v>
          </cell>
          <cell r="E5992" t="str">
            <v>Kimberley Rock Monitor</v>
          </cell>
          <cell r="F5992" t="str">
            <v>Eucalyptus foecunda</v>
          </cell>
          <cell r="G5992" t="str">
            <v>4092</v>
          </cell>
        </row>
        <row r="5993">
          <cell r="C5993" t="str">
            <v>Varanus glebopalma</v>
          </cell>
          <cell r="D5993" t="str">
            <v>2270</v>
          </cell>
          <cell r="E5993" t="str">
            <v>Black-palmed Monitor</v>
          </cell>
          <cell r="F5993" t="str">
            <v>Eucalyptus fracta</v>
          </cell>
          <cell r="G5993" t="str">
            <v>9720</v>
          </cell>
          <cell r="H5993" t="str">
            <v>Broken Back Ironbark</v>
          </cell>
        </row>
        <row r="5994">
          <cell r="C5994" t="str">
            <v>Varanus gouldii</v>
          </cell>
          <cell r="D5994" t="str">
            <v>2271</v>
          </cell>
          <cell r="E5994" t="str">
            <v>Gould's Goanna</v>
          </cell>
          <cell r="F5994" t="str">
            <v>Eucalyptus fraxinoides</v>
          </cell>
          <cell r="G5994" t="str">
            <v>4093</v>
          </cell>
          <cell r="H5994" t="str">
            <v>White Mountain Ash</v>
          </cell>
        </row>
        <row r="5995">
          <cell r="C5995" t="str">
            <v>Varanus gouldii flavirufus</v>
          </cell>
          <cell r="D5995" t="str">
            <v>5083</v>
          </cell>
          <cell r="F5995" t="str">
            <v>Eucalyptus fusiformis</v>
          </cell>
          <cell r="G5995" t="str">
            <v>8329</v>
          </cell>
          <cell r="H5995" t="str">
            <v>Grey Ironbark</v>
          </cell>
        </row>
        <row r="5996">
          <cell r="C5996" t="str">
            <v>Varanus gouldii gouldii</v>
          </cell>
          <cell r="D5996" t="str">
            <v>5082</v>
          </cell>
          <cell r="F5996" t="str">
            <v>Eucalyptus gillii</v>
          </cell>
          <cell r="G5996" t="str">
            <v>4094</v>
          </cell>
          <cell r="H5996" t="str">
            <v>Curly Mallee</v>
          </cell>
        </row>
        <row r="5997">
          <cell r="C5997" t="str">
            <v>Varanus indicus</v>
          </cell>
          <cell r="D5997" t="str">
            <v>2272</v>
          </cell>
          <cell r="E5997" t="str">
            <v>Mangrove Monitor</v>
          </cell>
          <cell r="F5997" t="str">
            <v>Eucalyptus glaucescens</v>
          </cell>
          <cell r="G5997" t="str">
            <v>4095</v>
          </cell>
          <cell r="H5997" t="str">
            <v>Tingiringi Gum</v>
          </cell>
        </row>
        <row r="5998">
          <cell r="C5998" t="str">
            <v>Varanus keithhornei</v>
          </cell>
          <cell r="D5998" t="str">
            <v>2755</v>
          </cell>
          <cell r="E5998" t="str">
            <v>Canopy Goanna</v>
          </cell>
          <cell r="F5998" t="str">
            <v>Eucalyptus glaucina</v>
          </cell>
          <cell r="G5998" t="str">
            <v>4096</v>
          </cell>
          <cell r="H5998" t="str">
            <v>Slaty Red Gum</v>
          </cell>
        </row>
        <row r="5999">
          <cell r="C5999" t="str">
            <v>Varanus kingorum</v>
          </cell>
          <cell r="D5999" t="str">
            <v>2284</v>
          </cell>
          <cell r="E5999" t="str">
            <v>Long-tailed Rock Monitor</v>
          </cell>
          <cell r="F5999" t="str">
            <v>Eucalyptus glaucina x tereticornis</v>
          </cell>
          <cell r="G5999" t="str">
            <v>14373</v>
          </cell>
        </row>
        <row r="6000">
          <cell r="C6000" t="str">
            <v>Varanus mertensi</v>
          </cell>
          <cell r="D6000" t="str">
            <v>2273</v>
          </cell>
          <cell r="E6000" t="str">
            <v>Mertens' Water Monitor</v>
          </cell>
          <cell r="F6000" t="str">
            <v>Eucalyptus globoidea</v>
          </cell>
          <cell r="G6000" t="str">
            <v>4097</v>
          </cell>
          <cell r="H6000" t="str">
            <v>White Stringybark</v>
          </cell>
        </row>
        <row r="6001">
          <cell r="C6001" t="str">
            <v>Varanus mitchelli</v>
          </cell>
          <cell r="D6001" t="str">
            <v>2274</v>
          </cell>
          <cell r="E6001" t="str">
            <v>Mitchell's Water Monitor</v>
          </cell>
          <cell r="F6001" t="str">
            <v>Eucalyptus globulus</v>
          </cell>
          <cell r="G6001" t="str">
            <v>4098</v>
          </cell>
        </row>
        <row r="6002">
          <cell r="C6002" t="str">
            <v>Varanus niloticus</v>
          </cell>
          <cell r="D6002" t="str">
            <v>T144</v>
          </cell>
          <cell r="E6002" t="str">
            <v>Nile Monitor</v>
          </cell>
          <cell r="F6002" t="str">
            <v>Eucalyptus globulus subsp. bicostata</v>
          </cell>
          <cell r="G6002" t="str">
            <v>6532</v>
          </cell>
        </row>
        <row r="6003">
          <cell r="C6003" t="str">
            <v>Varanus panoptes</v>
          </cell>
          <cell r="D6003" t="str">
            <v>2285</v>
          </cell>
          <cell r="E6003" t="str">
            <v>Yellow-spotted Monitor</v>
          </cell>
          <cell r="F6003" t="str">
            <v>Eucalyptus globulus subsp. maidenii</v>
          </cell>
          <cell r="G6003" t="str">
            <v>6533</v>
          </cell>
        </row>
        <row r="6004">
          <cell r="C6004" t="str">
            <v>Varanus panoptes panoptes</v>
          </cell>
          <cell r="D6004" t="str">
            <v>5084</v>
          </cell>
          <cell r="F6004" t="str">
            <v>Eucalyptus globulus subsp. pseudoglobulus</v>
          </cell>
          <cell r="G6004" t="str">
            <v>7917</v>
          </cell>
        </row>
        <row r="6005">
          <cell r="C6005" t="str">
            <v>Varanus panoptes rubidus</v>
          </cell>
          <cell r="D6005" t="str">
            <v>5085</v>
          </cell>
          <cell r="F6005" t="str">
            <v>Eucalyptus gomphocephala</v>
          </cell>
          <cell r="G6005" t="str">
            <v>11314</v>
          </cell>
        </row>
        <row r="6006">
          <cell r="C6006" t="str">
            <v>Varanus pilbarensis</v>
          </cell>
          <cell r="D6006" t="str">
            <v>2286</v>
          </cell>
          <cell r="E6006" t="str">
            <v>Pilbara Rock Monitor</v>
          </cell>
          <cell r="F6006" t="str">
            <v>Eucalyptus goniocalyx</v>
          </cell>
          <cell r="G6006" t="str">
            <v>4099</v>
          </cell>
          <cell r="H6006" t="str">
            <v>Bundy</v>
          </cell>
        </row>
        <row r="6007">
          <cell r="C6007" t="str">
            <v>Varanus prasinus</v>
          </cell>
          <cell r="D6007" t="str">
            <v>2275</v>
          </cell>
          <cell r="E6007" t="str">
            <v>Emerald Monitor</v>
          </cell>
          <cell r="F6007" t="str">
            <v>Eucalyptus goniocalyx subsp. goniocalyx</v>
          </cell>
          <cell r="G6007" t="str">
            <v>13256</v>
          </cell>
        </row>
        <row r="6008">
          <cell r="C6008" t="str">
            <v>Varanus primordius</v>
          </cell>
          <cell r="D6008" t="str">
            <v>2276</v>
          </cell>
          <cell r="E6008" t="str">
            <v>Northern Ridge-tailed Monitor</v>
          </cell>
          <cell r="F6008" t="str">
            <v>Eucalyptus gracilis</v>
          </cell>
          <cell r="G6008" t="str">
            <v>4100</v>
          </cell>
          <cell r="H6008" t="str">
            <v>Snap and Rattle</v>
          </cell>
        </row>
        <row r="6009">
          <cell r="C6009" t="str">
            <v>Varanus rosenbergi</v>
          </cell>
          <cell r="D6009" t="str">
            <v>2287</v>
          </cell>
          <cell r="E6009" t="str">
            <v>Rosenberg's Goanna</v>
          </cell>
          <cell r="F6009" t="str">
            <v>Eucalyptus gracilis subsp. gracilis</v>
          </cell>
          <cell r="G6009" t="str">
            <v>13257</v>
          </cell>
        </row>
        <row r="6010">
          <cell r="C6010" t="str">
            <v>Varanus scalaris</v>
          </cell>
          <cell r="D6010" t="str">
            <v>2281</v>
          </cell>
          <cell r="E6010" t="str">
            <v>Spotted Tree Monitor</v>
          </cell>
          <cell r="F6010" t="str">
            <v>Eucalyptus grandis</v>
          </cell>
          <cell r="G6010" t="str">
            <v>4101</v>
          </cell>
          <cell r="H6010" t="str">
            <v>Flooded Gum</v>
          </cell>
        </row>
        <row r="6011">
          <cell r="C6011" t="str">
            <v>Varanus scalaris similis</v>
          </cell>
          <cell r="D6011" t="str">
            <v>5118</v>
          </cell>
          <cell r="F6011" t="str">
            <v>Eucalyptus gregsoniana</v>
          </cell>
          <cell r="G6011" t="str">
            <v>4102</v>
          </cell>
          <cell r="H6011" t="str">
            <v>Wolgan Snow Gum</v>
          </cell>
        </row>
        <row r="6012">
          <cell r="C6012" t="str">
            <v>Varanus semiremex</v>
          </cell>
          <cell r="D6012" t="str">
            <v>2278</v>
          </cell>
          <cell r="E6012" t="str">
            <v>Rusty Monitor</v>
          </cell>
          <cell r="F6012" t="str">
            <v>Eucalyptus gregsoniana subsp. pauciflora</v>
          </cell>
          <cell r="G6012" t="str">
            <v>13258</v>
          </cell>
        </row>
        <row r="6013">
          <cell r="C6013" t="str">
            <v>Varanus sp.</v>
          </cell>
          <cell r="D6013" t="str">
            <v>9056</v>
          </cell>
          <cell r="E6013" t="str">
            <v>Unidentified Goanna</v>
          </cell>
          <cell r="F6013" t="str">
            <v>Eucalyptus gummifera</v>
          </cell>
          <cell r="G6013" t="str">
            <v>4103</v>
          </cell>
          <cell r="H6013" t="str">
            <v>Red Bloodwood</v>
          </cell>
        </row>
        <row r="6014">
          <cell r="C6014" t="str">
            <v>Varanus spenceri</v>
          </cell>
          <cell r="D6014" t="str">
            <v>2279</v>
          </cell>
          <cell r="E6014" t="str">
            <v>Spencer's Monitor</v>
          </cell>
          <cell r="F6014" t="str">
            <v>Eucalyptus gunnii</v>
          </cell>
          <cell r="G6014" t="str">
            <v>14608</v>
          </cell>
          <cell r="H6014" t="str">
            <v>Cider Gum</v>
          </cell>
        </row>
        <row r="6015">
          <cell r="C6015" t="str">
            <v>Varanus storri</v>
          </cell>
          <cell r="D6015" t="str">
            <v>2280</v>
          </cell>
          <cell r="E6015" t="str">
            <v>Storr's Monitor</v>
          </cell>
          <cell r="F6015" t="str">
            <v>Eucalyptus gymnanthera</v>
          </cell>
          <cell r="G6015" t="str">
            <v>13259</v>
          </cell>
        </row>
        <row r="6016">
          <cell r="C6016" t="str">
            <v>Varanus storri ocreatus</v>
          </cell>
          <cell r="D6016" t="str">
            <v>5087</v>
          </cell>
          <cell r="F6016" t="str">
            <v>Eucalyptus haemastoma</v>
          </cell>
          <cell r="G6016" t="str">
            <v>4104</v>
          </cell>
          <cell r="H6016" t="str">
            <v>Broad-leaved Scribbly Gum</v>
          </cell>
        </row>
        <row r="6017">
          <cell r="C6017" t="str">
            <v>Varanus storri storri</v>
          </cell>
          <cell r="D6017" t="str">
            <v>5086</v>
          </cell>
          <cell r="F6017" t="str">
            <v>Eucalyptus haemastoma var. sclerophylla</v>
          </cell>
          <cell r="G6017" t="str">
            <v>13260</v>
          </cell>
        </row>
        <row r="6018">
          <cell r="C6018" t="str">
            <v>Varanus tristis</v>
          </cell>
          <cell r="D6018" t="str">
            <v>2282</v>
          </cell>
          <cell r="E6018" t="str">
            <v>Black-headed Monitor</v>
          </cell>
          <cell r="F6018" t="str">
            <v>Eucalyptus haemastoma x racemosa</v>
          </cell>
          <cell r="G6018" t="str">
            <v>12527</v>
          </cell>
        </row>
        <row r="6019">
          <cell r="C6019" t="str">
            <v>Varanus tristis orientalis</v>
          </cell>
          <cell r="D6019" t="str">
            <v>5088</v>
          </cell>
          <cell r="F6019" t="str">
            <v>Eucalyptus helidonica</v>
          </cell>
          <cell r="G6019" t="str">
            <v>14386</v>
          </cell>
        </row>
        <row r="6020">
          <cell r="C6020" t="str">
            <v>Varanus tristis tristis</v>
          </cell>
          <cell r="D6020" t="str">
            <v>5089</v>
          </cell>
          <cell r="F6020" t="str">
            <v>Eucalyptus henryi</v>
          </cell>
          <cell r="G6020" t="str">
            <v>4105</v>
          </cell>
        </row>
        <row r="6021">
          <cell r="C6021" t="str">
            <v>Varanus varius</v>
          </cell>
          <cell r="D6021" t="str">
            <v>2283</v>
          </cell>
          <cell r="E6021" t="str">
            <v>Lace Monitor</v>
          </cell>
          <cell r="F6021" t="str">
            <v>Eucalyptus hypostomatica</v>
          </cell>
          <cell r="G6021" t="str">
            <v>8552</v>
          </cell>
        </row>
        <row r="6022">
          <cell r="C6022" t="str">
            <v>Varuna litterata</v>
          </cell>
          <cell r="D6022" t="str">
            <v>I972</v>
          </cell>
          <cell r="F6022" t="str">
            <v>Eucalyptus ignorabilis</v>
          </cell>
          <cell r="G6022" t="str">
            <v>8361</v>
          </cell>
        </row>
        <row r="6023">
          <cell r="C6023" t="str">
            <v>Velacumantus australis</v>
          </cell>
          <cell r="D6023" t="str">
            <v>T269</v>
          </cell>
          <cell r="E6023" t="str">
            <v>Mud Creeper</v>
          </cell>
          <cell r="F6023" t="str">
            <v>Eucalyptus imitans</v>
          </cell>
          <cell r="G6023" t="str">
            <v>10026</v>
          </cell>
        </row>
        <row r="6024">
          <cell r="C6024" t="str">
            <v>Velesunio ambiguus</v>
          </cell>
          <cell r="D6024" t="str">
            <v>I973</v>
          </cell>
          <cell r="F6024" t="str">
            <v>Eucalyptus imlayensis</v>
          </cell>
          <cell r="G6024" t="str">
            <v>4106</v>
          </cell>
          <cell r="H6024" t="str">
            <v>Imlay Mallee</v>
          </cell>
        </row>
        <row r="6025">
          <cell r="C6025" t="str">
            <v>Veliidae sp.</v>
          </cell>
          <cell r="D6025" t="str">
            <v>I1437</v>
          </cell>
          <cell r="F6025" t="str">
            <v>Eucalyptus incrassata</v>
          </cell>
          <cell r="G6025" t="str">
            <v>4107</v>
          </cell>
        </row>
        <row r="6026">
          <cell r="C6026" t="str">
            <v>Vermicella annulata</v>
          </cell>
          <cell r="D6026" t="str">
            <v>2734</v>
          </cell>
          <cell r="E6026" t="str">
            <v>Bandy-bandy</v>
          </cell>
          <cell r="F6026" t="str">
            <v>Eucalyptus intermedia</v>
          </cell>
          <cell r="G6026" t="str">
            <v>4108</v>
          </cell>
        </row>
        <row r="6027">
          <cell r="C6027" t="str">
            <v>Vermicella intermedia</v>
          </cell>
          <cell r="D6027" t="str">
            <v>2841</v>
          </cell>
          <cell r="F6027" t="str">
            <v>Eucalyptus interstans</v>
          </cell>
          <cell r="G6027" t="str">
            <v>8830</v>
          </cell>
        </row>
        <row r="6028">
          <cell r="C6028" t="str">
            <v>Vermicella multifasciata</v>
          </cell>
          <cell r="D6028" t="str">
            <v>2735</v>
          </cell>
          <cell r="E6028" t="str">
            <v>Northern Bandy-bandy</v>
          </cell>
          <cell r="F6028" t="str">
            <v>Eucalyptus intertexta</v>
          </cell>
          <cell r="G6028" t="str">
            <v>4109</v>
          </cell>
          <cell r="H6028" t="str">
            <v>Gum Coolibah</v>
          </cell>
        </row>
        <row r="6029">
          <cell r="C6029" t="str">
            <v>Vermicella snelli</v>
          </cell>
          <cell r="D6029" t="str">
            <v>2842</v>
          </cell>
          <cell r="F6029" t="str">
            <v>Eucalyptus kartzoffiana</v>
          </cell>
          <cell r="G6029" t="str">
            <v>4110</v>
          </cell>
          <cell r="H6029" t="str">
            <v>Araluen Gum</v>
          </cell>
        </row>
        <row r="6030">
          <cell r="C6030" t="str">
            <v>Vermicella vermiformis</v>
          </cell>
          <cell r="D6030" t="str">
            <v>2843</v>
          </cell>
          <cell r="F6030" t="str">
            <v>Eucalyptus kybeanensis</v>
          </cell>
          <cell r="G6030" t="str">
            <v>4111</v>
          </cell>
          <cell r="H6030" t="str">
            <v>Kybean Mallee Ash</v>
          </cell>
        </row>
        <row r="6031">
          <cell r="C6031" t="str">
            <v>Verrallina funerea</v>
          </cell>
          <cell r="D6031" t="str">
            <v>I622</v>
          </cell>
          <cell r="F6031" t="str">
            <v>Eucalyptus lacrimans</v>
          </cell>
          <cell r="G6031" t="str">
            <v>9556</v>
          </cell>
          <cell r="H6031" t="str">
            <v>Weeping Snow Gum</v>
          </cell>
        </row>
        <row r="6032">
          <cell r="C6032" t="str">
            <v>Verrallina sp.</v>
          </cell>
          <cell r="D6032" t="str">
            <v>I621</v>
          </cell>
          <cell r="F6032" t="str">
            <v>Eucalyptus laevopinea</v>
          </cell>
          <cell r="G6032" t="str">
            <v>4112</v>
          </cell>
          <cell r="H6032" t="str">
            <v>Silver-top Stringybark</v>
          </cell>
        </row>
        <row r="6033">
          <cell r="C6033" t="str">
            <v>Vespadelus baverstocki</v>
          </cell>
          <cell r="D6033" t="str">
            <v>1382</v>
          </cell>
          <cell r="E6033" t="str">
            <v>Inland Forest Bat</v>
          </cell>
          <cell r="F6033" t="str">
            <v>Eucalyptus langleyi</v>
          </cell>
          <cell r="G6033" t="str">
            <v>9518</v>
          </cell>
          <cell r="H6033" t="str">
            <v>Albatross Mallee</v>
          </cell>
        </row>
        <row r="6034">
          <cell r="C6034" t="str">
            <v>Vespadelus caurinus</v>
          </cell>
          <cell r="D6034" t="str">
            <v>1020</v>
          </cell>
          <cell r="E6034" t="str">
            <v>Northern Cave Bat</v>
          </cell>
          <cell r="F6034" t="str">
            <v>Eucalyptus laophila</v>
          </cell>
          <cell r="G6034" t="str">
            <v>10030</v>
          </cell>
        </row>
        <row r="6035">
          <cell r="C6035" t="str">
            <v>Vespadelus cf regulus</v>
          </cell>
          <cell r="D6035" t="str">
            <v>T100</v>
          </cell>
          <cell r="F6035" t="str">
            <v>Eucalyptus largeana</v>
          </cell>
          <cell r="G6035" t="str">
            <v>4113</v>
          </cell>
          <cell r="H6035" t="str">
            <v>Craven Grey Box</v>
          </cell>
        </row>
        <row r="6036">
          <cell r="C6036" t="str">
            <v>Vespadelus darlingtoni</v>
          </cell>
          <cell r="D6036" t="str">
            <v>1022</v>
          </cell>
          <cell r="E6036" t="str">
            <v>Large Forest Bat</v>
          </cell>
          <cell r="F6036" t="str">
            <v>Eucalyptus largiflorens</v>
          </cell>
          <cell r="G6036" t="str">
            <v>4114</v>
          </cell>
          <cell r="H6036" t="str">
            <v>Black Box</v>
          </cell>
        </row>
        <row r="6037">
          <cell r="C6037" t="str">
            <v>Vespadelus douglasorum</v>
          </cell>
          <cell r="D6037" t="str">
            <v>1380</v>
          </cell>
          <cell r="E6037" t="str">
            <v>Yellow-lipped Cave Bat</v>
          </cell>
          <cell r="F6037" t="str">
            <v>Eucalyptus latiuscula</v>
          </cell>
          <cell r="G6037" t="str">
            <v>8396</v>
          </cell>
        </row>
        <row r="6038">
          <cell r="C6038" t="str">
            <v>Vespadelus finlaysoni</v>
          </cell>
          <cell r="D6038" t="str">
            <v>1383</v>
          </cell>
          <cell r="E6038" t="str">
            <v>Finlayson's Cave Bat</v>
          </cell>
          <cell r="F6038" t="str">
            <v>Eucalyptus leptophylla</v>
          </cell>
          <cell r="G6038" t="str">
            <v>8498</v>
          </cell>
          <cell r="H6038" t="str">
            <v>Narrow-leaved Red Mallee</v>
          </cell>
        </row>
        <row r="6039">
          <cell r="C6039" t="str">
            <v>Vespadelus pumilus</v>
          </cell>
          <cell r="D6039" t="str">
            <v>1377</v>
          </cell>
          <cell r="E6039" t="str">
            <v>Eastern Forest Bat</v>
          </cell>
          <cell r="F6039" t="str">
            <v>Eucalyptus leucoxylon</v>
          </cell>
          <cell r="G6039" t="str">
            <v>4115</v>
          </cell>
        </row>
        <row r="6040">
          <cell r="C6040" t="str">
            <v>Vespadelus regulus</v>
          </cell>
          <cell r="D6040" t="str">
            <v>1378</v>
          </cell>
          <cell r="E6040" t="str">
            <v>Southern Forest Bat</v>
          </cell>
          <cell r="F6040" t="str">
            <v>Eucalyptus leucoxylon subsp. leucoxylon</v>
          </cell>
          <cell r="G6040" t="str">
            <v>6960</v>
          </cell>
        </row>
        <row r="6041">
          <cell r="C6041" t="str">
            <v>Vespadelus sp.</v>
          </cell>
          <cell r="D6041" t="str">
            <v>T088</v>
          </cell>
          <cell r="E6041" t="str">
            <v>Unidentified Eptesicus</v>
          </cell>
          <cell r="F6041" t="str">
            <v>Eucalyptus leucoxylon subsp. pruinosa</v>
          </cell>
          <cell r="G6041" t="str">
            <v>6961</v>
          </cell>
          <cell r="H6041" t="str">
            <v>Yellow Gum</v>
          </cell>
        </row>
        <row r="6042">
          <cell r="C6042" t="str">
            <v>Vespadelus troughtoni</v>
          </cell>
          <cell r="D6042" t="str">
            <v>1025</v>
          </cell>
          <cell r="E6042" t="str">
            <v>Eastern Cave Bat</v>
          </cell>
          <cell r="F6042" t="str">
            <v>Eucalyptus ligustrina</v>
          </cell>
          <cell r="G6042" t="str">
            <v>4117</v>
          </cell>
          <cell r="H6042" t="str">
            <v>Privet-leaved Stringybark</v>
          </cell>
        </row>
        <row r="6043">
          <cell r="C6043" t="str">
            <v>Vespadelus vulturnus</v>
          </cell>
          <cell r="D6043" t="str">
            <v>1379</v>
          </cell>
          <cell r="E6043" t="str">
            <v>Little Forest Bat</v>
          </cell>
          <cell r="F6043" t="str">
            <v>Eucalyptus ligustrina x williamsiana</v>
          </cell>
          <cell r="G6043" t="str">
            <v>8847</v>
          </cell>
        </row>
        <row r="6044">
          <cell r="C6044" t="str">
            <v>Vicugna pacos</v>
          </cell>
          <cell r="D6044" t="str">
            <v>T258</v>
          </cell>
          <cell r="E6044" t="str">
            <v>Alpaca</v>
          </cell>
          <cell r="F6044" t="str">
            <v>Eucalyptus longifolia</v>
          </cell>
          <cell r="G6044" t="str">
            <v>4118</v>
          </cell>
          <cell r="H6044" t="str">
            <v>Woollybutt</v>
          </cell>
        </row>
        <row r="6045">
          <cell r="C6045" t="str">
            <v>Vombatus ursinus</v>
          </cell>
          <cell r="D6045" t="str">
            <v>1165</v>
          </cell>
          <cell r="E6045" t="str">
            <v>Common Wombat</v>
          </cell>
          <cell r="F6045" t="str">
            <v>Eucalyptus longirostrata</v>
          </cell>
          <cell r="G6045" t="str">
            <v>14387</v>
          </cell>
          <cell r="H6045" t="str">
            <v>Grey Gum</v>
          </cell>
        </row>
        <row r="6046">
          <cell r="C6046" t="str">
            <v>Vombatus ursinus hirsutus</v>
          </cell>
          <cell r="D6046" t="str">
            <v>1728</v>
          </cell>
          <cell r="F6046" t="str">
            <v>Eucalyptus luehmanniana</v>
          </cell>
          <cell r="G6046" t="str">
            <v>4116</v>
          </cell>
          <cell r="H6046" t="str">
            <v>Yellow Top Mallee Ash</v>
          </cell>
        </row>
        <row r="6047">
          <cell r="C6047" t="str">
            <v>Vombatus ursinus tasmaniensis</v>
          </cell>
          <cell r="D6047" t="str">
            <v>1730</v>
          </cell>
          <cell r="F6047" t="str">
            <v>Eucalyptus macarthurii</v>
          </cell>
          <cell r="G6047" t="str">
            <v>4119</v>
          </cell>
          <cell r="H6047" t="str">
            <v>Paddys River Box, Camden Woollybutt</v>
          </cell>
        </row>
        <row r="6048">
          <cell r="C6048" t="str">
            <v>Vombatus ursinus ursinus</v>
          </cell>
          <cell r="D6048" t="str">
            <v>1729</v>
          </cell>
          <cell r="F6048" t="str">
            <v>Eucalyptus mackintii</v>
          </cell>
          <cell r="G6048" t="str">
            <v>7940</v>
          </cell>
        </row>
        <row r="6049">
          <cell r="C6049" t="str">
            <v>Vulpes vulpes</v>
          </cell>
          <cell r="D6049" t="str">
            <v>1532</v>
          </cell>
          <cell r="E6049" t="str">
            <v>Fox</v>
          </cell>
          <cell r="F6049" t="str">
            <v>Eucalyptus macleayana</v>
          </cell>
          <cell r="G6049" t="str">
            <v>13261</v>
          </cell>
        </row>
        <row r="6050">
          <cell r="C6050" t="str">
            <v>Vulpes vulpes vulpes</v>
          </cell>
          <cell r="D6050" t="str">
            <v>1906</v>
          </cell>
          <cell r="F6050" t="str">
            <v>Eucalyptus macrorhyncha</v>
          </cell>
          <cell r="G6050" t="str">
            <v>4120</v>
          </cell>
          <cell r="H6050" t="str">
            <v>Red Stringybark</v>
          </cell>
        </row>
        <row r="6051">
          <cell r="C6051" t="str">
            <v>Wallabia bicolor</v>
          </cell>
          <cell r="D6051" t="str">
            <v>1242</v>
          </cell>
          <cell r="E6051" t="str">
            <v>Swamp Wallaby</v>
          </cell>
          <cell r="F6051" t="str">
            <v>Eucalyptus macrorhyncha subsp. cannonii</v>
          </cell>
          <cell r="G6051" t="str">
            <v>6978</v>
          </cell>
        </row>
        <row r="6052">
          <cell r="C6052" t="str">
            <v>Wallabicoris sp.</v>
          </cell>
          <cell r="D6052" t="str">
            <v>I1665</v>
          </cell>
          <cell r="F6052" t="str">
            <v>Eucalyptus macrorhyncha subsp. macrorhyncha</v>
          </cell>
          <cell r="G6052" t="str">
            <v>7517</v>
          </cell>
        </row>
        <row r="6053">
          <cell r="C6053" t="str">
            <v>Whale sp.</v>
          </cell>
          <cell r="D6053" t="str">
            <v>9041</v>
          </cell>
          <cell r="E6053" t="str">
            <v>Unidentified Whale</v>
          </cell>
          <cell r="F6053" t="str">
            <v>Eucalyptus maculata</v>
          </cell>
          <cell r="G6053" t="str">
            <v>4121</v>
          </cell>
          <cell r="H6053" t="str">
            <v>Spotted Gum</v>
          </cell>
        </row>
        <row r="6054">
          <cell r="C6054" t="str">
            <v>Wheenyella sp.</v>
          </cell>
          <cell r="D6054" t="str">
            <v>I1438</v>
          </cell>
          <cell r="F6054" t="str">
            <v>Eucalyptus magnificata</v>
          </cell>
          <cell r="G6054" t="str">
            <v>8713</v>
          </cell>
          <cell r="H6054" t="str">
            <v>Northern Blue Box</v>
          </cell>
        </row>
        <row r="6055">
          <cell r="C6055" t="str">
            <v>Wingia aurata</v>
          </cell>
          <cell r="D6055" t="str">
            <v>I974</v>
          </cell>
          <cell r="F6055" t="str">
            <v>Eucalyptus maidenii</v>
          </cell>
          <cell r="G6055" t="str">
            <v>7953</v>
          </cell>
          <cell r="H6055" t="str">
            <v>Maiden's Gum</v>
          </cell>
        </row>
        <row r="6056">
          <cell r="C6056" t="str">
            <v>Wollumbinia georgesi</v>
          </cell>
          <cell r="D6056" t="str">
            <v>2826</v>
          </cell>
          <cell r="E6056" t="str">
            <v>George's Turtle</v>
          </cell>
          <cell r="F6056" t="str">
            <v>Eucalyptus major</v>
          </cell>
          <cell r="G6056" t="str">
            <v>8454</v>
          </cell>
          <cell r="H6056" t="str">
            <v>Grey Gum</v>
          </cell>
        </row>
        <row r="6057">
          <cell r="C6057" t="str">
            <v>Wollumbinia latisternum</v>
          </cell>
          <cell r="D6057" t="str">
            <v>2029</v>
          </cell>
          <cell r="E6057" t="str">
            <v>Saw-shelled Turtle</v>
          </cell>
          <cell r="F6057" t="str">
            <v>Eucalyptus malacoxylon</v>
          </cell>
          <cell r="G6057" t="str">
            <v>7230</v>
          </cell>
          <cell r="H6057" t="str">
            <v>Moonbi Apple Box</v>
          </cell>
        </row>
        <row r="6058">
          <cell r="C6058" t="str">
            <v>Woodwardiola sp.</v>
          </cell>
          <cell r="D6058" t="str">
            <v>I1666</v>
          </cell>
          <cell r="F6058" t="str">
            <v>Eucalyptus mannifera</v>
          </cell>
          <cell r="G6058" t="str">
            <v>4122</v>
          </cell>
          <cell r="H6058" t="str">
            <v>Brittle Gum</v>
          </cell>
        </row>
        <row r="6059">
          <cell r="C6059" t="str">
            <v>Wyulda squamicaudata</v>
          </cell>
          <cell r="D6059" t="str">
            <v>1118</v>
          </cell>
          <cell r="E6059" t="str">
            <v>Scaly-tailed Possum</v>
          </cell>
          <cell r="F6059" t="str">
            <v>Eucalyptus mannifera subsp. elliptica</v>
          </cell>
          <cell r="G6059" t="str">
            <v>7640</v>
          </cell>
        </row>
        <row r="6060">
          <cell r="C6060" t="str">
            <v>Xanthagrion erythroneurum</v>
          </cell>
          <cell r="D6060" t="str">
            <v>I149</v>
          </cell>
          <cell r="E6060" t="str">
            <v>Red and Blue Damsel</v>
          </cell>
          <cell r="F6060" t="str">
            <v>Eucalyptus mannifera subsp. gullickii</v>
          </cell>
          <cell r="G6060" t="str">
            <v>7582</v>
          </cell>
        </row>
        <row r="6061">
          <cell r="C6061" t="str">
            <v>Xanthotis flaviventer</v>
          </cell>
          <cell r="D6061" t="str">
            <v>0629</v>
          </cell>
          <cell r="E6061" t="str">
            <v>Tawny-breasted Honeyeater</v>
          </cell>
          <cell r="F6061" t="str">
            <v>Eucalyptus mannifera subsp. maculosa</v>
          </cell>
          <cell r="G6061" t="str">
            <v>7641</v>
          </cell>
        </row>
        <row r="6062">
          <cell r="C6062" t="str">
            <v>Xanthotis flaviventer filigera</v>
          </cell>
          <cell r="D6062" t="str">
            <v>8256</v>
          </cell>
          <cell r="F6062" t="str">
            <v>Eucalyptus mannifera subsp. mannifera</v>
          </cell>
          <cell r="G6062" t="str">
            <v>7827</v>
          </cell>
          <cell r="H6062" t="str">
            <v>Brittle Gum</v>
          </cell>
        </row>
        <row r="6063">
          <cell r="C6063" t="str">
            <v>Xanthotis flaviventer saturatior</v>
          </cell>
          <cell r="D6063" t="str">
            <v>8257</v>
          </cell>
          <cell r="F6063" t="str">
            <v>Eucalyptus mannifera subsp. praecox</v>
          </cell>
          <cell r="G6063" t="str">
            <v>6825</v>
          </cell>
        </row>
        <row r="6064">
          <cell r="C6064" t="str">
            <v>Xanthotis macleayanus</v>
          </cell>
          <cell r="D6064" t="str">
            <v>0615</v>
          </cell>
          <cell r="E6064" t="str">
            <v>Macleay's Honeyeater</v>
          </cell>
          <cell r="F6064" t="str">
            <v>Eucalyptus mckieana</v>
          </cell>
          <cell r="G6064" t="str">
            <v>4123</v>
          </cell>
          <cell r="H6064" t="str">
            <v>McKie's Stringybark</v>
          </cell>
        </row>
        <row r="6065">
          <cell r="C6065" t="str">
            <v>Xema sabini</v>
          </cell>
          <cell r="D6065" t="str">
            <v>0783</v>
          </cell>
          <cell r="E6065" t="str">
            <v>Sabine's Gull</v>
          </cell>
          <cell r="F6065" t="str">
            <v>Eucalyptus melanoleuca</v>
          </cell>
          <cell r="G6065" t="str">
            <v>14388</v>
          </cell>
        </row>
        <row r="6066">
          <cell r="C6066" t="str">
            <v>Xenus cinereus</v>
          </cell>
          <cell r="D6066" t="str">
            <v>0160</v>
          </cell>
          <cell r="E6066" t="str">
            <v>Terek Sandpiper</v>
          </cell>
          <cell r="F6066" t="str">
            <v>Eucalyptus melanophloia</v>
          </cell>
          <cell r="G6066" t="str">
            <v>4124</v>
          </cell>
          <cell r="H6066" t="str">
            <v>Silver-leaved Ironbark</v>
          </cell>
        </row>
        <row r="6067">
          <cell r="C6067" t="str">
            <v>Xeromys myoides</v>
          </cell>
          <cell r="D6067" t="str">
            <v>1418</v>
          </cell>
          <cell r="E6067" t="str">
            <v>False Water-rat</v>
          </cell>
          <cell r="F6067" t="str">
            <v>Eucalyptus melanophloia x moluccana</v>
          </cell>
          <cell r="G6067" t="str">
            <v>14178</v>
          </cell>
        </row>
        <row r="6068">
          <cell r="C6068" t="str">
            <v>Xylodryas leptoxantha</v>
          </cell>
          <cell r="D6068" t="str">
            <v>I975</v>
          </cell>
          <cell r="F6068" t="str">
            <v>Eucalyptus melanophloia x moluccana</v>
          </cell>
          <cell r="G6068" t="str">
            <v>11345</v>
          </cell>
        </row>
        <row r="6069">
          <cell r="C6069" t="str">
            <v>Xylonichus eucalypti</v>
          </cell>
          <cell r="D6069" t="str">
            <v>I304</v>
          </cell>
          <cell r="F6069" t="str">
            <v>Eucalyptus melanophloia x populnea</v>
          </cell>
          <cell r="G6069" t="str">
            <v>11346</v>
          </cell>
        </row>
        <row r="6070">
          <cell r="C6070" t="str">
            <v>Xylorycta assimilis</v>
          </cell>
          <cell r="D6070" t="str">
            <v>I712</v>
          </cell>
          <cell r="F6070" t="str">
            <v>Eucalyptus melliodora</v>
          </cell>
          <cell r="G6070" t="str">
            <v>4125</v>
          </cell>
          <cell r="H6070" t="str">
            <v>Yellow Box</v>
          </cell>
        </row>
        <row r="6071">
          <cell r="C6071" t="str">
            <v>Xyloryctidae sp.</v>
          </cell>
          <cell r="D6071" t="str">
            <v>I1439</v>
          </cell>
          <cell r="F6071" t="str">
            <v>Eucalyptus melliodora var. brachycarpa</v>
          </cell>
          <cell r="G6071" t="str">
            <v>13262</v>
          </cell>
        </row>
        <row r="6072">
          <cell r="C6072" t="str">
            <v>Yarrhpelopia sp.</v>
          </cell>
          <cell r="D6072" t="str">
            <v>I1667</v>
          </cell>
          <cell r="F6072" t="str">
            <v>Eucalyptus melliodora var. elliptocarpa</v>
          </cell>
          <cell r="G6072" t="str">
            <v>13263</v>
          </cell>
        </row>
        <row r="6073">
          <cell r="C6073" t="str">
            <v>Yoyetta celis</v>
          </cell>
          <cell r="D6073" t="str">
            <v>I1668</v>
          </cell>
          <cell r="F6073" t="str">
            <v>Eucalyptus melliodora var. rosea</v>
          </cell>
          <cell r="G6073" t="str">
            <v>13264</v>
          </cell>
        </row>
        <row r="6074">
          <cell r="C6074" t="str">
            <v>Yoyetta cumberlandi</v>
          </cell>
          <cell r="D6074" t="str">
            <v>I1669</v>
          </cell>
          <cell r="F6074" t="str">
            <v>Eucalyptus michaeliana</v>
          </cell>
          <cell r="G6074" t="str">
            <v>4126</v>
          </cell>
          <cell r="H6074" t="str">
            <v>Brittle Gum</v>
          </cell>
        </row>
        <row r="6075">
          <cell r="C6075" t="str">
            <v>Yoyetta denisoni</v>
          </cell>
          <cell r="D6075" t="str">
            <v>I724</v>
          </cell>
          <cell r="F6075" t="str">
            <v>Eucalyptus microcarpa</v>
          </cell>
          <cell r="G6075" t="str">
            <v>4127</v>
          </cell>
          <cell r="H6075" t="str">
            <v>Western Grey Box</v>
          </cell>
        </row>
        <row r="6076">
          <cell r="C6076" t="str">
            <v>Yoyetta fluviatilis</v>
          </cell>
          <cell r="D6076" t="str">
            <v>I1670</v>
          </cell>
          <cell r="F6076" t="str">
            <v>Eucalyptus microcarpa &lt;--&gt; viridis</v>
          </cell>
          <cell r="G6076" t="str">
            <v>14180</v>
          </cell>
        </row>
        <row r="6077">
          <cell r="C6077" t="str">
            <v>Yoyetta humpheyae</v>
          </cell>
          <cell r="D6077" t="str">
            <v>I1671</v>
          </cell>
          <cell r="F6077" t="str">
            <v>Eucalyptus microcarpa x pilligaensis</v>
          </cell>
          <cell r="G6077" t="str">
            <v>14179</v>
          </cell>
        </row>
        <row r="6078">
          <cell r="C6078" t="str">
            <v>Yoyetta hunterorum</v>
          </cell>
          <cell r="D6078" t="str">
            <v>I1672</v>
          </cell>
          <cell r="F6078" t="str">
            <v>Eucalyptus microcodon</v>
          </cell>
          <cell r="G6078" t="str">
            <v>9028</v>
          </cell>
          <cell r="H6078" t="str">
            <v>Border Mallee</v>
          </cell>
        </row>
        <row r="6079">
          <cell r="C6079" t="str">
            <v>Yoyetta landsboroughi</v>
          </cell>
          <cell r="D6079" t="str">
            <v>I1673</v>
          </cell>
          <cell r="F6079" t="str">
            <v>Eucalyptus microcorys</v>
          </cell>
          <cell r="G6079" t="str">
            <v>4128</v>
          </cell>
          <cell r="H6079" t="str">
            <v>Tallowwood</v>
          </cell>
        </row>
        <row r="6080">
          <cell r="C6080" t="str">
            <v>Yoyetta nigrimontana</v>
          </cell>
          <cell r="D6080" t="str">
            <v>I1674</v>
          </cell>
          <cell r="F6080" t="str">
            <v>Eucalyptus microtheca</v>
          </cell>
          <cell r="G6080" t="str">
            <v>6361</v>
          </cell>
        </row>
        <row r="6081">
          <cell r="C6081" t="str">
            <v>Yoyetta regalis</v>
          </cell>
          <cell r="D6081" t="str">
            <v>I1675</v>
          </cell>
          <cell r="F6081" t="str">
            <v>Eucalyptus misella</v>
          </cell>
          <cell r="G6081" t="str">
            <v>13265</v>
          </cell>
        </row>
        <row r="6082">
          <cell r="C6082" t="str">
            <v>Yoyetta repetens</v>
          </cell>
          <cell r="D6082" t="str">
            <v>I1676</v>
          </cell>
          <cell r="F6082" t="str">
            <v>Eucalyptus moluccana</v>
          </cell>
          <cell r="G6082" t="str">
            <v>4129</v>
          </cell>
          <cell r="H6082" t="str">
            <v>Grey Box</v>
          </cell>
        </row>
        <row r="6083">
          <cell r="C6083" t="str">
            <v>Yoyetta robinsonae</v>
          </cell>
          <cell r="D6083" t="str">
            <v>I1677</v>
          </cell>
          <cell r="F6083" t="str">
            <v>Eucalyptus moorei</v>
          </cell>
          <cell r="G6083" t="str">
            <v>4130</v>
          </cell>
        </row>
        <row r="6084">
          <cell r="C6084" t="str">
            <v>Yoyetta sp.</v>
          </cell>
          <cell r="D6084" t="str">
            <v>I1678</v>
          </cell>
          <cell r="F6084" t="str">
            <v>Eucalyptus moorei var. latiuscula</v>
          </cell>
          <cell r="G6084" t="str">
            <v>7320</v>
          </cell>
        </row>
        <row r="6085">
          <cell r="C6085" t="str">
            <v>Yoyetta spectabilis</v>
          </cell>
          <cell r="D6085" t="str">
            <v>I1679</v>
          </cell>
          <cell r="F6085" t="str">
            <v>Eucalyptus moorei var. moorei</v>
          </cell>
          <cell r="G6085" t="str">
            <v>7215</v>
          </cell>
        </row>
        <row r="6086">
          <cell r="C6086" t="str">
            <v>Yoyetta timothyi</v>
          </cell>
          <cell r="D6086" t="str">
            <v>I1680</v>
          </cell>
          <cell r="F6086" t="str">
            <v>Eucalyptus morrisii</v>
          </cell>
          <cell r="G6086" t="str">
            <v>4131</v>
          </cell>
          <cell r="H6086" t="str">
            <v>Grey Mallee</v>
          </cell>
        </row>
        <row r="6087">
          <cell r="C6087" t="str">
            <v>Yponomeuta myriosema</v>
          </cell>
          <cell r="D6087" t="str">
            <v>I1440</v>
          </cell>
          <cell r="F6087" t="str">
            <v>Eucalyptus muelleriana</v>
          </cell>
          <cell r="G6087" t="str">
            <v>4132</v>
          </cell>
          <cell r="H6087" t="str">
            <v>Yellow Stringybark</v>
          </cell>
        </row>
        <row r="6088">
          <cell r="C6088" t="str">
            <v>Zacorus carus</v>
          </cell>
          <cell r="D6088" t="str">
            <v>I976</v>
          </cell>
          <cell r="F6088" t="str">
            <v>Eucalyptus multicaulis</v>
          </cell>
          <cell r="G6088" t="str">
            <v>4133</v>
          </cell>
          <cell r="H6088" t="str">
            <v>Whipstick Ash</v>
          </cell>
        </row>
        <row r="6089">
          <cell r="C6089" t="str">
            <v>Zaphanaula sp.</v>
          </cell>
          <cell r="D6089" t="str">
            <v>I718</v>
          </cell>
          <cell r="F6089" t="str">
            <v>Eucalyptus nandewarica</v>
          </cell>
          <cell r="G6089" t="str">
            <v>9557</v>
          </cell>
        </row>
        <row r="6090">
          <cell r="C6090" t="str">
            <v>Zavreliella sp.</v>
          </cell>
          <cell r="D6090" t="str">
            <v>I1681</v>
          </cell>
          <cell r="F6090" t="str">
            <v>Eucalyptus neglecta</v>
          </cell>
          <cell r="G6090" t="str">
            <v>13854</v>
          </cell>
          <cell r="H6090" t="str">
            <v>Omeo Gum</v>
          </cell>
        </row>
        <row r="6091">
          <cell r="C6091" t="str">
            <v>Zelleria cynetica</v>
          </cell>
          <cell r="D6091" t="str">
            <v>I977</v>
          </cell>
          <cell r="F6091" t="str">
            <v>Eucalyptus nicholii</v>
          </cell>
          <cell r="G6091" t="str">
            <v>4134</v>
          </cell>
          <cell r="H6091" t="str">
            <v>Narrow-leaved Black Peppermint</v>
          </cell>
        </row>
        <row r="6092">
          <cell r="C6092" t="str">
            <v>Zelleria sp.</v>
          </cell>
          <cell r="D6092" t="str">
            <v>I983</v>
          </cell>
          <cell r="F6092" t="str">
            <v>Eucalyptus nigra</v>
          </cell>
          <cell r="G6092" t="str">
            <v>4135</v>
          </cell>
        </row>
        <row r="6093">
          <cell r="C6093" t="str">
            <v>Ziphius cavirostris</v>
          </cell>
          <cell r="D6093" t="str">
            <v>1587</v>
          </cell>
          <cell r="E6093" t="str">
            <v>Cuvier's Beaked Whale</v>
          </cell>
          <cell r="F6093" t="str">
            <v>Eucalyptus niphophila</v>
          </cell>
          <cell r="G6093" t="str">
            <v>9969</v>
          </cell>
        </row>
        <row r="6094">
          <cell r="C6094" t="str">
            <v>Zizina labradus</v>
          </cell>
          <cell r="D6094" t="str">
            <v>I218</v>
          </cell>
          <cell r="E6094" t="str">
            <v>Common Grass-blue</v>
          </cell>
          <cell r="F6094" t="str">
            <v>Eucalyptus nitens</v>
          </cell>
          <cell r="G6094" t="str">
            <v>4136</v>
          </cell>
          <cell r="H6094" t="str">
            <v>Shining Gum</v>
          </cell>
        </row>
        <row r="6095">
          <cell r="C6095" t="str">
            <v>Zizina labradus labradus</v>
          </cell>
          <cell r="D6095" t="str">
            <v>I076</v>
          </cell>
          <cell r="E6095" t="str">
            <v>grass blue butterfly</v>
          </cell>
          <cell r="F6095" t="str">
            <v>Eucalyptus nobilis</v>
          </cell>
          <cell r="G6095" t="str">
            <v>8618</v>
          </cell>
          <cell r="H6095" t="str">
            <v>Forest Ribbon Gum</v>
          </cell>
        </row>
        <row r="6096">
          <cell r="C6096" t="str">
            <v>Zoedia divisa</v>
          </cell>
          <cell r="D6096" t="str">
            <v>I1682</v>
          </cell>
          <cell r="F6096" t="str">
            <v>Eucalyptus nobilis &lt;--&gt; viminalis</v>
          </cell>
          <cell r="G6096" t="str">
            <v>14506</v>
          </cell>
        </row>
        <row r="6097">
          <cell r="C6097" t="str">
            <v>Zoedia sp.</v>
          </cell>
          <cell r="D6097" t="str">
            <v>I1683</v>
          </cell>
          <cell r="F6097" t="str">
            <v>Eucalyptus nobilis subsp. nobilis</v>
          </cell>
          <cell r="G6097" t="str">
            <v>13266</v>
          </cell>
        </row>
        <row r="6098">
          <cell r="C6098" t="str">
            <v>Zonopetala clerota</v>
          </cell>
          <cell r="D6098" t="str">
            <v>I978</v>
          </cell>
          <cell r="F6098" t="str">
            <v>Eucalyptus nortonii</v>
          </cell>
          <cell r="G6098" t="str">
            <v>4137</v>
          </cell>
          <cell r="H6098" t="str">
            <v>Large-flowered Bundy</v>
          </cell>
        </row>
        <row r="6099">
          <cell r="C6099" t="str">
            <v>Zonopetala decisana</v>
          </cell>
          <cell r="D6099" t="str">
            <v>I979</v>
          </cell>
          <cell r="F6099" t="str">
            <v>Eucalyptus notabilis</v>
          </cell>
          <cell r="G6099" t="str">
            <v>4138</v>
          </cell>
          <cell r="H6099" t="str">
            <v>Mountain Mahogany</v>
          </cell>
        </row>
        <row r="6100">
          <cell r="C6100" t="str">
            <v>Zonopetala divisella</v>
          </cell>
          <cell r="D6100" t="str">
            <v>I1441</v>
          </cell>
          <cell r="F6100" t="str">
            <v>Eucalyptus nova-anglica</v>
          </cell>
          <cell r="G6100" t="str">
            <v>4139</v>
          </cell>
          <cell r="H6100" t="str">
            <v>New England Peppermint</v>
          </cell>
        </row>
        <row r="6101">
          <cell r="C6101" t="str">
            <v>Zonopetala synarthra</v>
          </cell>
          <cell r="D6101" t="str">
            <v>I1442</v>
          </cell>
          <cell r="F6101" t="str">
            <v>Eucalyptus nubila</v>
          </cell>
          <cell r="G6101" t="str">
            <v>9283</v>
          </cell>
          <cell r="H6101" t="str">
            <v>Blue-leaved Ironbark</v>
          </cell>
        </row>
        <row r="6102">
          <cell r="C6102" t="str">
            <v>Zoothera dauma</v>
          </cell>
          <cell r="D6102" t="str">
            <v>0447</v>
          </cell>
          <cell r="E6102" t="str">
            <v>Unindentified Ground Thrush</v>
          </cell>
          <cell r="F6102" t="str">
            <v>Eucalyptus nubila subsp. nubila</v>
          </cell>
          <cell r="G6102" t="str">
            <v>13267</v>
          </cell>
        </row>
        <row r="6103">
          <cell r="C6103" t="str">
            <v>Zoothera heinei</v>
          </cell>
          <cell r="D6103" t="str">
            <v>0780</v>
          </cell>
          <cell r="E6103" t="str">
            <v>Russet-tailed Thrush</v>
          </cell>
          <cell r="F6103" t="str">
            <v>Eucalyptus nubila x pilligaensis</v>
          </cell>
          <cell r="G6103" t="str">
            <v>11344</v>
          </cell>
        </row>
        <row r="6104">
          <cell r="C6104" t="str">
            <v>Zoothera heinei heinei</v>
          </cell>
          <cell r="D6104" t="str">
            <v>8552</v>
          </cell>
          <cell r="F6104" t="str">
            <v>Eucalyptus obliqua</v>
          </cell>
          <cell r="G6104" t="str">
            <v>4140</v>
          </cell>
          <cell r="H6104" t="str">
            <v>Messmate</v>
          </cell>
        </row>
        <row r="6105">
          <cell r="C6105" t="str">
            <v>Zoothera lunulata</v>
          </cell>
          <cell r="D6105" t="str">
            <v>0779</v>
          </cell>
          <cell r="E6105" t="str">
            <v>Bassian Thrush</v>
          </cell>
          <cell r="F6105" t="str">
            <v>Eucalyptus oblonga</v>
          </cell>
          <cell r="G6105" t="str">
            <v>4141</v>
          </cell>
          <cell r="H6105" t="str">
            <v>Stringybark</v>
          </cell>
        </row>
        <row r="6106">
          <cell r="C6106" t="str">
            <v>Zoothera lunulata cuneata</v>
          </cell>
          <cell r="D6106" t="str">
            <v>8553</v>
          </cell>
          <cell r="F6106" t="str">
            <v>Eucalyptus obstans</v>
          </cell>
          <cell r="G6106" t="str">
            <v>10029</v>
          </cell>
          <cell r="H6106" t="str">
            <v>Port Jackson Mallee</v>
          </cell>
        </row>
        <row r="6107">
          <cell r="C6107" t="str">
            <v>Zoothera lunulata halmaturina</v>
          </cell>
          <cell r="D6107" t="str">
            <v>8555</v>
          </cell>
          <cell r="F6107" t="str">
            <v>Eucalyptus obtusa</v>
          </cell>
          <cell r="G6107" t="str">
            <v>13268</v>
          </cell>
        </row>
        <row r="6108">
          <cell r="C6108" t="str">
            <v>Zoothera lunulata lunulata</v>
          </cell>
          <cell r="D6108" t="str">
            <v>8554</v>
          </cell>
          <cell r="F6108" t="str">
            <v>Eucalyptus obtusa subsp. obtusa</v>
          </cell>
          <cell r="G6108" t="str">
            <v>13269</v>
          </cell>
        </row>
        <row r="6109">
          <cell r="C6109" t="str">
            <v>Zoothera sp.</v>
          </cell>
          <cell r="D6109" t="str">
            <v>7000</v>
          </cell>
          <cell r="E6109" t="str">
            <v>unidentified ground thrush</v>
          </cell>
          <cell r="F6109" t="str">
            <v>Eucalyptus obtusiflora</v>
          </cell>
          <cell r="G6109" t="str">
            <v>4142</v>
          </cell>
        </row>
        <row r="6110">
          <cell r="C6110" t="str">
            <v>Zosterops albogularis</v>
          </cell>
          <cell r="D6110" t="str">
            <v>0961</v>
          </cell>
          <cell r="E6110" t="str">
            <v>White-chested White-eye</v>
          </cell>
          <cell r="F6110" t="str">
            <v>Eucalyptus ochrophloia</v>
          </cell>
          <cell r="G6110" t="str">
            <v>4143</v>
          </cell>
          <cell r="H6110" t="str">
            <v>Yapunyah</v>
          </cell>
        </row>
        <row r="6111">
          <cell r="C6111" t="str">
            <v>Zosterops citrinellus</v>
          </cell>
          <cell r="D6111" t="str">
            <v>0577</v>
          </cell>
          <cell r="E6111" t="str">
            <v>Pale-bellied White-eye</v>
          </cell>
          <cell r="F6111" t="str">
            <v>Eucalyptus odorata</v>
          </cell>
          <cell r="G6111" t="str">
            <v>13270</v>
          </cell>
        </row>
        <row r="6112">
          <cell r="C6112" t="str">
            <v>Zosterops citrinellus albiventris</v>
          </cell>
          <cell r="D6112" t="str">
            <v>8573</v>
          </cell>
          <cell r="F6112" t="str">
            <v>Eucalyptus oleosa</v>
          </cell>
          <cell r="G6112" t="str">
            <v>4144</v>
          </cell>
          <cell r="H6112" t="str">
            <v>Glossy-leaved Red Mallee</v>
          </cell>
        </row>
        <row r="6113">
          <cell r="C6113" t="str">
            <v>Zosterops lateralis</v>
          </cell>
          <cell r="D6113" t="str">
            <v>0574</v>
          </cell>
          <cell r="E6113" t="str">
            <v>Silvereye</v>
          </cell>
          <cell r="F6113" t="str">
            <v>Eucalyptus oleosa subsp. oleosa</v>
          </cell>
          <cell r="G6113" t="str">
            <v>10891</v>
          </cell>
          <cell r="H6113" t="str">
            <v>Red Mallee</v>
          </cell>
        </row>
        <row r="6114">
          <cell r="C6114" t="str">
            <v>Zosterops lateralis chlorocephalus</v>
          </cell>
          <cell r="D6114" t="str">
            <v>8578</v>
          </cell>
          <cell r="E6114" t="str">
            <v>Capricorn White-eye</v>
          </cell>
          <cell r="F6114" t="str">
            <v>Eucalyptus olida</v>
          </cell>
          <cell r="G6114" t="str">
            <v>8331</v>
          </cell>
        </row>
        <row r="6115">
          <cell r="C6115" t="str">
            <v>Zosterops lateralis chloronotus</v>
          </cell>
          <cell r="D6115" t="str">
            <v>0575</v>
          </cell>
          <cell r="F6115" t="str">
            <v>Eucalyptus olsenii</v>
          </cell>
          <cell r="G6115" t="str">
            <v>7450</v>
          </cell>
        </row>
        <row r="6116">
          <cell r="C6116" t="str">
            <v>Zosterops lateralis cornwalli</v>
          </cell>
          <cell r="D6116" t="str">
            <v>8577</v>
          </cell>
          <cell r="F6116" t="str">
            <v>Eucalyptus opaca</v>
          </cell>
          <cell r="G6116" t="str">
            <v>10017</v>
          </cell>
        </row>
        <row r="6117">
          <cell r="C6117" t="str">
            <v>Zosterops lateralis lateralis</v>
          </cell>
          <cell r="D6117" t="str">
            <v>8580</v>
          </cell>
          <cell r="F6117" t="str">
            <v>Eucalyptus ophitica</v>
          </cell>
          <cell r="G6117" t="str">
            <v>9029</v>
          </cell>
        </row>
        <row r="6118">
          <cell r="C6118" t="str">
            <v>Zosterops lateralis ochrochrous</v>
          </cell>
          <cell r="D6118" t="str">
            <v>8581</v>
          </cell>
          <cell r="F6118" t="str">
            <v>Eucalyptus oreades</v>
          </cell>
          <cell r="G6118" t="str">
            <v>4145</v>
          </cell>
          <cell r="H6118" t="str">
            <v>Blue Mountains Ash</v>
          </cell>
        </row>
        <row r="6119">
          <cell r="C6119" t="str">
            <v>Zosterops lateralis pinarochrous</v>
          </cell>
          <cell r="D6119" t="str">
            <v>8582</v>
          </cell>
          <cell r="F6119" t="str">
            <v>Eucalyptus oresbia</v>
          </cell>
          <cell r="G6119" t="str">
            <v>10888</v>
          </cell>
          <cell r="H6119" t="str">
            <v>Small-fruited Mountain Gum</v>
          </cell>
        </row>
        <row r="6120">
          <cell r="C6120" t="str">
            <v>Zosterops lateralis tephropleurus</v>
          </cell>
          <cell r="D6120" t="str">
            <v>8579</v>
          </cell>
          <cell r="E6120" t="str">
            <v>Silvereye (Lord Howe Is. subsp.)</v>
          </cell>
          <cell r="F6120" t="str">
            <v>Eucalyptus orgadophila</v>
          </cell>
          <cell r="G6120" t="str">
            <v>14389</v>
          </cell>
        </row>
        <row r="6121">
          <cell r="C6121" t="str">
            <v>Zosterops lateralis vegetus</v>
          </cell>
          <cell r="D6121" t="str">
            <v>8576</v>
          </cell>
          <cell r="F6121" t="str">
            <v>Eucalyptus orientalis</v>
          </cell>
          <cell r="G6121" t="str">
            <v>7380</v>
          </cell>
        </row>
        <row r="6122">
          <cell r="C6122" t="str">
            <v>Zosterops lateralis westernensis</v>
          </cell>
          <cell r="D6122" t="str">
            <v>8165</v>
          </cell>
          <cell r="F6122" t="str">
            <v>Eucalyptus ovata</v>
          </cell>
          <cell r="G6122" t="str">
            <v>4146</v>
          </cell>
          <cell r="H6122" t="str">
            <v>Swamp Gum</v>
          </cell>
        </row>
        <row r="6123">
          <cell r="C6123" t="str">
            <v>Zosterops luteus</v>
          </cell>
          <cell r="D6123" t="str">
            <v>0576</v>
          </cell>
          <cell r="E6123" t="str">
            <v>Yellow White-eye</v>
          </cell>
          <cell r="F6123" t="str">
            <v>Eucalyptus ovata subsp. ovata</v>
          </cell>
          <cell r="G6123" t="str">
            <v>13271</v>
          </cell>
        </row>
        <row r="6124">
          <cell r="C6124" t="str">
            <v>Zosterops luteus balstoni</v>
          </cell>
          <cell r="D6124" t="str">
            <v>8575</v>
          </cell>
          <cell r="F6124" t="str">
            <v>Eucalyptus pachycalyx</v>
          </cell>
          <cell r="G6124" t="str">
            <v>9475</v>
          </cell>
        </row>
        <row r="6125">
          <cell r="C6125" t="str">
            <v>Zosterops luteus luteus</v>
          </cell>
          <cell r="D6125" t="str">
            <v>8574</v>
          </cell>
          <cell r="F6125" t="str">
            <v>Eucalyptus pachycalyx subsp. 2</v>
          </cell>
          <cell r="G6125" t="str">
            <v>9452</v>
          </cell>
        </row>
        <row r="6126">
          <cell r="C6126" t="str">
            <v>Zosterops natalis</v>
          </cell>
          <cell r="D6126" t="str">
            <v>0956</v>
          </cell>
          <cell r="E6126" t="str">
            <v>Christmas Island White-eye</v>
          </cell>
          <cell r="F6126" t="str">
            <v>Eucalyptus pachycalyx subsp. banyabba</v>
          </cell>
          <cell r="G6126" t="str">
            <v>9925</v>
          </cell>
          <cell r="H6126" t="str">
            <v>Banyabba Shiny-barked Gum</v>
          </cell>
        </row>
        <row r="6127">
          <cell r="C6127" t="str">
            <v>Zosterops strenuus</v>
          </cell>
          <cell r="D6127" t="str">
            <v>0943</v>
          </cell>
          <cell r="E6127" t="str">
            <v>Robust White-eye</v>
          </cell>
          <cell r="F6127" t="str">
            <v>Eucalyptus paliformis</v>
          </cell>
          <cell r="G6127" t="str">
            <v>4147</v>
          </cell>
        </row>
        <row r="6128">
          <cell r="C6128" t="str">
            <v>Zosterops tenuirostris</v>
          </cell>
          <cell r="D6128" t="str">
            <v>0960</v>
          </cell>
          <cell r="E6128" t="str">
            <v>Slender-billed White-eye</v>
          </cell>
          <cell r="F6128" t="str">
            <v>Eucalyptus panda</v>
          </cell>
          <cell r="G6128" t="str">
            <v>4148</v>
          </cell>
        </row>
        <row r="6129">
          <cell r="C6129" t="str">
            <v>Zosterops tenuirostris tenuirostris</v>
          </cell>
          <cell r="D6129" t="str">
            <v>8583</v>
          </cell>
          <cell r="F6129" t="str">
            <v>Eucalyptus paniculata</v>
          </cell>
          <cell r="G6129" t="str">
            <v>4149</v>
          </cell>
          <cell r="H6129" t="str">
            <v>Grey Ironbark</v>
          </cell>
        </row>
        <row r="6130">
          <cell r="C6130" t="str">
            <v>Zygoptera sp.</v>
          </cell>
          <cell r="D6130" t="str">
            <v>I1443</v>
          </cell>
          <cell r="F6130" t="str">
            <v>Eucalyptus paniculata subsp. matutina</v>
          </cell>
          <cell r="G6130" t="str">
            <v>9162</v>
          </cell>
        </row>
        <row r="6131">
          <cell r="C6131" t="str">
            <v>Zyzomys argurus</v>
          </cell>
          <cell r="D6131" t="str">
            <v>1433</v>
          </cell>
          <cell r="E6131" t="str">
            <v>Common Rock-rat</v>
          </cell>
          <cell r="F6131" t="str">
            <v>Eucalyptus paniculata subsp. paniculata</v>
          </cell>
          <cell r="G6131" t="str">
            <v>8831</v>
          </cell>
        </row>
        <row r="6132">
          <cell r="C6132" t="str">
            <v>Zyzomys maini</v>
          </cell>
          <cell r="D6132" t="str">
            <v>1006</v>
          </cell>
          <cell r="E6132" t="str">
            <v>Arnhem Land Rock-rat</v>
          </cell>
          <cell r="F6132" t="str">
            <v>Eucalyptus paniculata x radiata</v>
          </cell>
          <cell r="G6132" t="str">
            <v>8846</v>
          </cell>
        </row>
        <row r="6133">
          <cell r="C6133" t="str">
            <v>Zyzomys palatalis</v>
          </cell>
          <cell r="D6133" t="str">
            <v>1007</v>
          </cell>
          <cell r="E6133" t="str">
            <v>Carpentarian Rock-rat</v>
          </cell>
          <cell r="F6133" t="str">
            <v>Eucalyptus parramattensis</v>
          </cell>
          <cell r="G6133" t="str">
            <v>4150</v>
          </cell>
          <cell r="H6133" t="str">
            <v>Parramatta Red Gum</v>
          </cell>
        </row>
        <row r="6134">
          <cell r="C6134" t="str">
            <v>Zyzomys pedunculatus</v>
          </cell>
          <cell r="D6134" t="str">
            <v>1435</v>
          </cell>
          <cell r="E6134" t="str">
            <v>Central Rock-rat</v>
          </cell>
          <cell r="F6134" t="str">
            <v>Eucalyptus parramattensis subsp. decadens</v>
          </cell>
          <cell r="G6134" t="str">
            <v>9163</v>
          </cell>
        </row>
        <row r="6135">
          <cell r="C6135" t="str">
            <v>Zyzomys woodwardi</v>
          </cell>
          <cell r="D6135" t="str">
            <v>1434</v>
          </cell>
          <cell r="E6135" t="str">
            <v>Large Rock-rat</v>
          </cell>
          <cell r="F6135" t="str">
            <v>Eucalyptus parramattensis subsp. parramattensis</v>
          </cell>
          <cell r="G6135" t="str">
            <v>8959</v>
          </cell>
        </row>
        <row r="6136">
          <cell r="F6136" t="str">
            <v>Eucalyptus parramattensis x robusta subsp. decadens</v>
          </cell>
          <cell r="G6136" t="str">
            <v>13679</v>
          </cell>
        </row>
        <row r="6137">
          <cell r="F6137" t="str">
            <v>Eucalyptus parvifolia</v>
          </cell>
          <cell r="G6137" t="str">
            <v>6668</v>
          </cell>
        </row>
        <row r="6138">
          <cell r="F6138" t="str">
            <v>Eucalyptus parvula</v>
          </cell>
          <cell r="G6138" t="str">
            <v>9519</v>
          </cell>
          <cell r="H6138" t="str">
            <v>Small-leaved Gum</v>
          </cell>
        </row>
        <row r="6139">
          <cell r="F6139" t="str">
            <v>Eucalyptus patentinervis</v>
          </cell>
          <cell r="G6139" t="str">
            <v>13651</v>
          </cell>
        </row>
        <row r="6140">
          <cell r="F6140" t="str">
            <v>Eucalyptus pauciflora</v>
          </cell>
          <cell r="G6140" t="str">
            <v>4151</v>
          </cell>
          <cell r="H6140" t="str">
            <v>White Sally</v>
          </cell>
        </row>
        <row r="6141">
          <cell r="F6141" t="str">
            <v>Eucalyptus pauciflora subsp. debeuzevillei</v>
          </cell>
          <cell r="G6141" t="str">
            <v>6941</v>
          </cell>
        </row>
        <row r="6142">
          <cell r="F6142" t="str">
            <v>Eucalyptus pauciflora subsp. niphophila</v>
          </cell>
          <cell r="G6142" t="str">
            <v>6460</v>
          </cell>
        </row>
        <row r="6143">
          <cell r="F6143" t="str">
            <v>Eucalyptus pauciflora subsp. pauciflora</v>
          </cell>
          <cell r="G6143" t="str">
            <v>6888</v>
          </cell>
        </row>
        <row r="6144">
          <cell r="F6144" t="str">
            <v>Eucalyptus pauciflora x radiata</v>
          </cell>
          <cell r="G6144" t="str">
            <v>8739</v>
          </cell>
        </row>
        <row r="6145">
          <cell r="F6145" t="str">
            <v>Eucalyptus pellita</v>
          </cell>
          <cell r="G6145" t="str">
            <v>4152</v>
          </cell>
        </row>
        <row r="6146">
          <cell r="F6146" t="str">
            <v>Eucalyptus permixta</v>
          </cell>
          <cell r="G6146" t="str">
            <v>13272</v>
          </cell>
        </row>
        <row r="6147">
          <cell r="F6147" t="str">
            <v>Eucalyptus perriniana</v>
          </cell>
          <cell r="G6147" t="str">
            <v>4153</v>
          </cell>
          <cell r="H6147" t="str">
            <v>Spinning Gum</v>
          </cell>
        </row>
        <row r="6148">
          <cell r="F6148" t="str">
            <v>Eucalyptus pilligaensis</v>
          </cell>
          <cell r="G6148" t="str">
            <v>4154</v>
          </cell>
          <cell r="H6148" t="str">
            <v>Narrow-leaved Grey Box</v>
          </cell>
        </row>
        <row r="6149">
          <cell r="F6149" t="str">
            <v>Eucalyptus pilularis</v>
          </cell>
          <cell r="G6149" t="str">
            <v>4155</v>
          </cell>
          <cell r="H6149" t="str">
            <v>Blackbutt</v>
          </cell>
        </row>
        <row r="6150">
          <cell r="F6150" t="str">
            <v>Eucalyptus pilularis x piperita</v>
          </cell>
          <cell r="G6150" t="str">
            <v>11802</v>
          </cell>
        </row>
        <row r="6151">
          <cell r="F6151" t="str">
            <v>Eucalyptus piperita</v>
          </cell>
          <cell r="G6151" t="str">
            <v>4156</v>
          </cell>
          <cell r="H6151" t="str">
            <v>Sydney Peppermint</v>
          </cell>
        </row>
        <row r="6152">
          <cell r="F6152" t="str">
            <v>Eucalyptus piperita subsp. piperita</v>
          </cell>
          <cell r="G6152" t="str">
            <v>7635</v>
          </cell>
        </row>
        <row r="6153">
          <cell r="F6153" t="str">
            <v>Eucalyptus piperita subsp. urceolaris</v>
          </cell>
          <cell r="G6153" t="str">
            <v>7636</v>
          </cell>
        </row>
        <row r="6154">
          <cell r="F6154" t="str">
            <v>Eucalyptus piperita x racemosa</v>
          </cell>
          <cell r="G6154" t="str">
            <v>11985</v>
          </cell>
        </row>
        <row r="6155">
          <cell r="F6155" t="str">
            <v>Eucalyptus placita</v>
          </cell>
          <cell r="G6155" t="str">
            <v>8853</v>
          </cell>
          <cell r="H6155" t="str">
            <v>A Grey Ironbark</v>
          </cell>
        </row>
        <row r="6156">
          <cell r="F6156" t="str">
            <v>Eucalyptus planchoniana</v>
          </cell>
          <cell r="G6156" t="str">
            <v>4157</v>
          </cell>
          <cell r="H6156" t="str">
            <v>Bastard Tallowwood</v>
          </cell>
        </row>
        <row r="6157">
          <cell r="F6157" t="str">
            <v>Eucalyptus polyanthemos</v>
          </cell>
          <cell r="G6157" t="str">
            <v>4158</v>
          </cell>
          <cell r="H6157" t="str">
            <v>Red Box</v>
          </cell>
        </row>
        <row r="6158">
          <cell r="F6158" t="str">
            <v>Eucalyptus polyanthemos subsp. polyanthemos</v>
          </cell>
          <cell r="G6158" t="str">
            <v>9749</v>
          </cell>
        </row>
        <row r="6159">
          <cell r="F6159" t="str">
            <v>Eucalyptus polyanthemos subsp. tarda</v>
          </cell>
          <cell r="G6159" t="str">
            <v>7956</v>
          </cell>
        </row>
        <row r="6160">
          <cell r="F6160" t="str">
            <v>Eucalyptus polyanthemos subsp. vestita</v>
          </cell>
          <cell r="G6160" t="str">
            <v>9613</v>
          </cell>
        </row>
        <row r="6161">
          <cell r="F6161" t="str">
            <v>Eucalyptus polybractea</v>
          </cell>
          <cell r="G6161" t="str">
            <v>4159</v>
          </cell>
          <cell r="H6161" t="str">
            <v>Blue Mallee</v>
          </cell>
        </row>
        <row r="6162">
          <cell r="F6162" t="str">
            <v>Eucalyptus polycarpa</v>
          </cell>
          <cell r="G6162" t="str">
            <v>6362</v>
          </cell>
        </row>
        <row r="6163">
          <cell r="F6163" t="str">
            <v>Eucalyptus populnea</v>
          </cell>
          <cell r="G6163" t="str">
            <v>4160</v>
          </cell>
          <cell r="H6163" t="str">
            <v>Bimble Box</v>
          </cell>
        </row>
        <row r="6164">
          <cell r="F6164" t="str">
            <v>Eucalyptus populnea subsp. bimbil</v>
          </cell>
          <cell r="G6164" t="str">
            <v>10023</v>
          </cell>
          <cell r="H6164" t="str">
            <v>Bimble Box</v>
          </cell>
        </row>
        <row r="6165">
          <cell r="F6165" t="str">
            <v>Eucalyptus porosa</v>
          </cell>
          <cell r="G6165" t="str">
            <v>4161</v>
          </cell>
          <cell r="H6165" t="str">
            <v>Mallee Box</v>
          </cell>
        </row>
        <row r="6166">
          <cell r="F6166" t="str">
            <v>Eucalyptus praecox</v>
          </cell>
          <cell r="G6166" t="str">
            <v>10022</v>
          </cell>
          <cell r="H6166" t="str">
            <v>Brittle Gum</v>
          </cell>
        </row>
        <row r="6167">
          <cell r="F6167" t="str">
            <v>Eucalyptus praecox subsp. praecox</v>
          </cell>
          <cell r="G6167" t="str">
            <v>13273</v>
          </cell>
        </row>
        <row r="6168">
          <cell r="F6168" t="str">
            <v>Eucalyptus prava</v>
          </cell>
          <cell r="G6168" t="str">
            <v>8721</v>
          </cell>
          <cell r="H6168" t="str">
            <v>Orange Gum</v>
          </cell>
        </row>
        <row r="6169">
          <cell r="F6169" t="str">
            <v>Eucalyptus prominula</v>
          </cell>
          <cell r="G6169" t="str">
            <v>8416</v>
          </cell>
          <cell r="H6169" t="str">
            <v>Stringybark</v>
          </cell>
        </row>
        <row r="6170">
          <cell r="F6170" t="str">
            <v>Eucalyptus propinqua</v>
          </cell>
          <cell r="G6170" t="str">
            <v>4162</v>
          </cell>
          <cell r="H6170" t="str">
            <v>Small-fruited Grey Gum</v>
          </cell>
        </row>
        <row r="6171">
          <cell r="F6171" t="str">
            <v>Eucalyptus propinqua var. propinqua</v>
          </cell>
          <cell r="G6171" t="str">
            <v>11900</v>
          </cell>
        </row>
        <row r="6172">
          <cell r="F6172" t="str">
            <v>Eucalyptus psammitica</v>
          </cell>
          <cell r="G6172" t="str">
            <v>8722</v>
          </cell>
          <cell r="H6172" t="str">
            <v>Bastard White Mahogany</v>
          </cell>
        </row>
        <row r="6173">
          <cell r="F6173" t="str">
            <v>Eucalyptus pseudoglobulus</v>
          </cell>
          <cell r="G6173" t="str">
            <v>7954</v>
          </cell>
          <cell r="H6173" t="str">
            <v>Bastard Eurabbie</v>
          </cell>
        </row>
        <row r="6174">
          <cell r="F6174" t="str">
            <v>Eucalyptus ptychocarpa</v>
          </cell>
          <cell r="G6174" t="str">
            <v>12535</v>
          </cell>
        </row>
        <row r="6175">
          <cell r="F6175" t="str">
            <v>Eucalyptus pulchella</v>
          </cell>
          <cell r="G6175" t="str">
            <v>14297</v>
          </cell>
        </row>
        <row r="6176">
          <cell r="F6176" t="str">
            <v>Eucalyptus pulverulenta</v>
          </cell>
          <cell r="G6176" t="str">
            <v>4163</v>
          </cell>
          <cell r="H6176" t="str">
            <v>Silver-leafed Gum</v>
          </cell>
        </row>
        <row r="6177">
          <cell r="F6177" t="str">
            <v>Eucalyptus pumila</v>
          </cell>
          <cell r="G6177" t="str">
            <v>4164</v>
          </cell>
          <cell r="H6177" t="str">
            <v>Pokolbin Mallee</v>
          </cell>
        </row>
        <row r="6178">
          <cell r="F6178" t="str">
            <v>Eucalyptus punctata</v>
          </cell>
          <cell r="G6178" t="str">
            <v>4165</v>
          </cell>
          <cell r="H6178" t="str">
            <v>Grey Gum</v>
          </cell>
        </row>
        <row r="6179">
          <cell r="F6179" t="str">
            <v>Eucalyptus punctata subsp. arenicola</v>
          </cell>
          <cell r="G6179" t="str">
            <v>13274</v>
          </cell>
        </row>
        <row r="6180">
          <cell r="F6180" t="str">
            <v>Eucalyptus punctata subsp. dimidiata</v>
          </cell>
          <cell r="G6180" t="str">
            <v>13275</v>
          </cell>
        </row>
        <row r="6181">
          <cell r="F6181" t="str">
            <v>Eucalyptus punctata subsp. punctata</v>
          </cell>
          <cell r="G6181" t="str">
            <v>13276</v>
          </cell>
        </row>
        <row r="6182">
          <cell r="F6182" t="str">
            <v>Eucalyptus punctata subsp. wianamattica</v>
          </cell>
          <cell r="G6182" t="str">
            <v>13277</v>
          </cell>
        </row>
        <row r="6183">
          <cell r="F6183" t="str">
            <v>Eucalyptus punctata var. didyma</v>
          </cell>
          <cell r="G6183" t="str">
            <v>9393</v>
          </cell>
        </row>
        <row r="6184">
          <cell r="F6184" t="str">
            <v>Eucalyptus punctata var. longirostrata</v>
          </cell>
          <cell r="G6184" t="str">
            <v>12569</v>
          </cell>
        </row>
        <row r="6185">
          <cell r="F6185" t="str">
            <v>Eucalyptus pyrocarpa</v>
          </cell>
          <cell r="G6185" t="str">
            <v>4166</v>
          </cell>
          <cell r="H6185" t="str">
            <v>Large-fruited Blackbutt</v>
          </cell>
        </row>
        <row r="6186">
          <cell r="F6186" t="str">
            <v>Eucalyptus quadrangulata</v>
          </cell>
          <cell r="G6186" t="str">
            <v>4167</v>
          </cell>
          <cell r="H6186" t="str">
            <v>White-topped Box</v>
          </cell>
        </row>
        <row r="6187">
          <cell r="F6187" t="str">
            <v>Eucalyptus quinniorum</v>
          </cell>
          <cell r="G6187" t="str">
            <v>10766</v>
          </cell>
          <cell r="H6187" t="str">
            <v>Monkey Gum</v>
          </cell>
        </row>
        <row r="6188">
          <cell r="F6188" t="str">
            <v>Eucalyptus racemosa</v>
          </cell>
          <cell r="G6188" t="str">
            <v>4168</v>
          </cell>
          <cell r="H6188" t="str">
            <v>Narrow-leaved Scribbly Gum</v>
          </cell>
        </row>
        <row r="6189">
          <cell r="F6189" t="str">
            <v>Eucalyptus racemosa subsp. racemosa</v>
          </cell>
          <cell r="G6189" t="str">
            <v>12286</v>
          </cell>
          <cell r="H6189" t="str">
            <v>Narrow-leaved Scribbly Gum</v>
          </cell>
        </row>
        <row r="6190">
          <cell r="F6190" t="str">
            <v>Eucalyptus racemosa subsp. rossii</v>
          </cell>
          <cell r="G6190" t="str">
            <v>12287</v>
          </cell>
          <cell r="H6190" t="str">
            <v>Inland Scribbly Gum</v>
          </cell>
        </row>
        <row r="6191">
          <cell r="F6191" t="str">
            <v>Eucalyptus radiata</v>
          </cell>
          <cell r="G6191" t="str">
            <v>4169</v>
          </cell>
          <cell r="H6191" t="str">
            <v>Narrow-leaved Peppermint</v>
          </cell>
        </row>
        <row r="6192">
          <cell r="F6192" t="str">
            <v>Eucalyptus radiata subsp. radiata</v>
          </cell>
          <cell r="G6192" t="str">
            <v>7338</v>
          </cell>
        </row>
        <row r="6193">
          <cell r="F6193" t="str">
            <v>Eucalyptus radiata subsp. robertsonii</v>
          </cell>
          <cell r="G6193" t="str">
            <v>7765</v>
          </cell>
        </row>
        <row r="6194">
          <cell r="F6194" t="str">
            <v>Eucalyptus radiata subsp. sejuncta</v>
          </cell>
          <cell r="G6194" t="str">
            <v>8696</v>
          </cell>
        </row>
        <row r="6195">
          <cell r="F6195" t="str">
            <v>Eucalyptus ralla</v>
          </cell>
          <cell r="G6195" t="str">
            <v>10027</v>
          </cell>
        </row>
        <row r="6196">
          <cell r="F6196" t="str">
            <v>Eucalyptus ravida</v>
          </cell>
          <cell r="G6196" t="str">
            <v>13278</v>
          </cell>
        </row>
        <row r="6197">
          <cell r="F6197" t="str">
            <v>Eucalyptus recurva</v>
          </cell>
          <cell r="G6197" t="str">
            <v>7598</v>
          </cell>
          <cell r="H6197" t="str">
            <v>Mongarlowe Mallee</v>
          </cell>
        </row>
        <row r="6198">
          <cell r="F6198" t="str">
            <v>Eucalyptus resinifera</v>
          </cell>
          <cell r="G6198" t="str">
            <v>4170</v>
          </cell>
          <cell r="H6198" t="str">
            <v>Red Mahogany</v>
          </cell>
        </row>
        <row r="6199">
          <cell r="F6199" t="str">
            <v>Eucalyptus resinifera subsp. hemilampra</v>
          </cell>
          <cell r="G6199" t="str">
            <v>8694</v>
          </cell>
        </row>
        <row r="6200">
          <cell r="F6200" t="str">
            <v>Eucalyptus resinifera subsp. resinifera</v>
          </cell>
          <cell r="G6200" t="str">
            <v>9450</v>
          </cell>
        </row>
        <row r="6201">
          <cell r="F6201" t="str">
            <v>Eucalyptus resinifera subsp. resinifera</v>
          </cell>
          <cell r="G6201" t="str">
            <v>9793</v>
          </cell>
        </row>
        <row r="6202">
          <cell r="F6202" t="str">
            <v>Eucalyptus retinens</v>
          </cell>
          <cell r="G6202" t="str">
            <v>8571</v>
          </cell>
        </row>
        <row r="6203">
          <cell r="F6203" t="str">
            <v>Eucalyptus robertsonii</v>
          </cell>
          <cell r="G6203" t="str">
            <v>9950</v>
          </cell>
          <cell r="H6203" t="str">
            <v>Robertson's Peppermint</v>
          </cell>
        </row>
        <row r="6204">
          <cell r="F6204" t="str">
            <v>Eucalyptus robertsonii subsp. hemisphaerica</v>
          </cell>
          <cell r="G6204" t="str">
            <v>9520</v>
          </cell>
          <cell r="H6204" t="str">
            <v>Robertson's Peppermint</v>
          </cell>
        </row>
        <row r="6205">
          <cell r="F6205" t="str">
            <v>Eucalyptus robertsonii subsp. robertsonii</v>
          </cell>
          <cell r="G6205" t="str">
            <v>9951</v>
          </cell>
        </row>
        <row r="6206">
          <cell r="F6206" t="str">
            <v>Eucalyptus robusta</v>
          </cell>
          <cell r="G6206" t="str">
            <v>4171</v>
          </cell>
          <cell r="H6206" t="str">
            <v>Swamp Mahogany</v>
          </cell>
        </row>
        <row r="6207">
          <cell r="F6207" t="str">
            <v>Eucalyptus robusta x saligna</v>
          </cell>
          <cell r="G6207" t="str">
            <v>14181</v>
          </cell>
        </row>
        <row r="6208">
          <cell r="F6208" t="str">
            <v>Eucalyptus robusta x tereticornis</v>
          </cell>
          <cell r="G6208" t="str">
            <v>9030</v>
          </cell>
        </row>
        <row r="6209">
          <cell r="F6209" t="str">
            <v>Eucalyptus robusta x tereticornis</v>
          </cell>
          <cell r="G6209" t="str">
            <v>8848</v>
          </cell>
        </row>
        <row r="6210">
          <cell r="F6210" t="str">
            <v>Eucalyptus rossii</v>
          </cell>
          <cell r="G6210" t="str">
            <v>4172</v>
          </cell>
          <cell r="H6210" t="str">
            <v>Inland Scribbly Gum</v>
          </cell>
        </row>
        <row r="6211">
          <cell r="F6211" t="str">
            <v>Eucalyptus rubida</v>
          </cell>
          <cell r="G6211" t="str">
            <v>4173</v>
          </cell>
          <cell r="H6211" t="str">
            <v>Candlebark</v>
          </cell>
        </row>
        <row r="6212">
          <cell r="F6212" t="str">
            <v>Eucalyptus rubida subsp. barbigerorum</v>
          </cell>
          <cell r="G6212" t="str">
            <v>9164</v>
          </cell>
          <cell r="H6212" t="str">
            <v>Blackbutt Candlebark</v>
          </cell>
        </row>
        <row r="6213">
          <cell r="F6213" t="str">
            <v>Eucalyptus rubida subsp. canobolensis</v>
          </cell>
          <cell r="G6213" t="str">
            <v>9521</v>
          </cell>
        </row>
        <row r="6214">
          <cell r="F6214" t="str">
            <v>Eucalyptus rubida subsp. rubida</v>
          </cell>
          <cell r="G6214" t="str">
            <v>9750</v>
          </cell>
        </row>
        <row r="6215">
          <cell r="F6215" t="str">
            <v>Eucalyptus rubida subsp. septemflora</v>
          </cell>
          <cell r="G6215" t="str">
            <v>9751</v>
          </cell>
        </row>
        <row r="6216">
          <cell r="F6216" t="str">
            <v>Eucalyptus rubida x viminalis</v>
          </cell>
          <cell r="G6216" t="str">
            <v>14739</v>
          </cell>
        </row>
        <row r="6217">
          <cell r="F6217" t="str">
            <v>Eucalyptus rudderi</v>
          </cell>
          <cell r="G6217" t="str">
            <v>4174</v>
          </cell>
          <cell r="H6217" t="str">
            <v>Rudder's Box</v>
          </cell>
        </row>
        <row r="6218">
          <cell r="F6218" t="str">
            <v>Eucalyptus rummeryi</v>
          </cell>
          <cell r="G6218" t="str">
            <v>4175</v>
          </cell>
          <cell r="H6218" t="str">
            <v>Steel Box</v>
          </cell>
        </row>
        <row r="6219">
          <cell r="F6219" t="str">
            <v>Eucalyptus rupicola</v>
          </cell>
          <cell r="G6219" t="str">
            <v>4176</v>
          </cell>
        </row>
        <row r="6220">
          <cell r="F6220" t="str">
            <v>Eucalyptus saligna</v>
          </cell>
          <cell r="G6220" t="str">
            <v>4177</v>
          </cell>
          <cell r="H6220" t="str">
            <v>Sydney Blue Gum</v>
          </cell>
        </row>
        <row r="6221">
          <cell r="F6221" t="str">
            <v>Eucalyptus sargentii subsp. sargentii</v>
          </cell>
          <cell r="G6221" t="str">
            <v>14326</v>
          </cell>
          <cell r="H6221" t="str">
            <v>Salt river gum</v>
          </cell>
        </row>
        <row r="6222">
          <cell r="F6222" t="str">
            <v>Eucalyptus saxatilis</v>
          </cell>
          <cell r="G6222" t="str">
            <v>8382</v>
          </cell>
          <cell r="H6222" t="str">
            <v>Suggan Buggan Mallee</v>
          </cell>
        </row>
        <row r="6223">
          <cell r="F6223" t="str">
            <v>Eucalyptus saxicola</v>
          </cell>
          <cell r="G6223" t="str">
            <v>11247</v>
          </cell>
          <cell r="H6223" t="str">
            <v>Mt Canobolas Box</v>
          </cell>
        </row>
        <row r="6224">
          <cell r="F6224" t="str">
            <v>Eucalyptus scias</v>
          </cell>
          <cell r="G6224" t="str">
            <v>8950</v>
          </cell>
          <cell r="H6224" t="str">
            <v>Large-fruited Red Mahogany</v>
          </cell>
        </row>
        <row r="6225">
          <cell r="F6225" t="str">
            <v>Eucalyptus scias subsp. apoda</v>
          </cell>
          <cell r="G6225" t="str">
            <v>8832</v>
          </cell>
        </row>
        <row r="6226">
          <cell r="F6226" t="str">
            <v>Eucalyptus scias subsp. callimastha</v>
          </cell>
          <cell r="G6226" t="str">
            <v>9954</v>
          </cell>
        </row>
        <row r="6227">
          <cell r="F6227" t="str">
            <v>Eucalyptus scias subsp. scias</v>
          </cell>
          <cell r="G6227" t="str">
            <v>9953</v>
          </cell>
        </row>
        <row r="6228">
          <cell r="F6228" t="str">
            <v>Eucalyptus scias subsp. tanyula</v>
          </cell>
          <cell r="G6228" t="str">
            <v>13279</v>
          </cell>
        </row>
        <row r="6229">
          <cell r="F6229" t="str">
            <v>Eucalyptus sclerophylla</v>
          </cell>
          <cell r="G6229" t="str">
            <v>4178</v>
          </cell>
          <cell r="H6229" t="str">
            <v>Hard-leaved Scribbly Gum</v>
          </cell>
        </row>
        <row r="6230">
          <cell r="F6230" t="str">
            <v>Eucalyptus sclerophylla subsp. inland form</v>
          </cell>
          <cell r="G6230" t="str">
            <v>13280</v>
          </cell>
        </row>
        <row r="6231">
          <cell r="F6231" t="str">
            <v>Eucalyptus scoparia</v>
          </cell>
          <cell r="G6231" t="str">
            <v>8907</v>
          </cell>
          <cell r="H6231" t="str">
            <v>Wallangarra White Gum</v>
          </cell>
        </row>
        <row r="6232">
          <cell r="F6232" t="str">
            <v>Eucalyptus scopulorum</v>
          </cell>
          <cell r="G6232" t="str">
            <v>9988</v>
          </cell>
        </row>
        <row r="6233">
          <cell r="F6233" t="str">
            <v>Eucalyptus seeana</v>
          </cell>
          <cell r="G6233" t="str">
            <v>4179</v>
          </cell>
          <cell r="H6233" t="str">
            <v>Narrow-leaved Red Gum</v>
          </cell>
        </row>
        <row r="6234">
          <cell r="F6234" t="str">
            <v>Eucalyptus serpentinicola</v>
          </cell>
          <cell r="G6234" t="str">
            <v>8736</v>
          </cell>
        </row>
        <row r="6235">
          <cell r="F6235" t="str">
            <v>Eucalyptus siderophloia</v>
          </cell>
          <cell r="G6235" t="str">
            <v>4180</v>
          </cell>
          <cell r="H6235" t="str">
            <v>Grey Ironbark</v>
          </cell>
        </row>
        <row r="6236">
          <cell r="F6236" t="str">
            <v>Eucalyptus siderophloia subsp. (glaucous form)</v>
          </cell>
          <cell r="G6236" t="str">
            <v>13281</v>
          </cell>
        </row>
        <row r="6237">
          <cell r="F6237" t="str">
            <v>Eucalyptus siderophloia x tetrapleura</v>
          </cell>
          <cell r="G6237" t="str">
            <v>14759</v>
          </cell>
        </row>
        <row r="6238">
          <cell r="F6238" t="str">
            <v>Eucalyptus sideroxylon</v>
          </cell>
          <cell r="G6238" t="str">
            <v>4181</v>
          </cell>
          <cell r="H6238" t="str">
            <v>Mugga Ironbark</v>
          </cell>
        </row>
        <row r="6239">
          <cell r="F6239" t="str">
            <v>Eucalyptus sideroxylon &lt;--&gt; viridis</v>
          </cell>
          <cell r="G6239" t="str">
            <v>14182</v>
          </cell>
        </row>
        <row r="6240">
          <cell r="F6240" t="str">
            <v>Eucalyptus sideroxylon subsp. sideroxylon</v>
          </cell>
          <cell r="G6240" t="str">
            <v>7417</v>
          </cell>
        </row>
        <row r="6241">
          <cell r="F6241" t="str">
            <v>Eucalyptus sideroxylon subsp. tricarpa</v>
          </cell>
          <cell r="G6241" t="str">
            <v>7586</v>
          </cell>
        </row>
        <row r="6242">
          <cell r="F6242" t="str">
            <v>Eucalyptus sieberi</v>
          </cell>
          <cell r="G6242" t="str">
            <v>4182</v>
          </cell>
          <cell r="H6242" t="str">
            <v>Silvertop Ash</v>
          </cell>
        </row>
        <row r="6243">
          <cell r="F6243" t="str">
            <v>Eucalyptus signata</v>
          </cell>
          <cell r="G6243" t="str">
            <v>4183</v>
          </cell>
          <cell r="H6243" t="str">
            <v>Scribbly Gum</v>
          </cell>
        </row>
        <row r="6244">
          <cell r="F6244" t="str">
            <v>Eucalyptus smithii</v>
          </cell>
          <cell r="G6244" t="str">
            <v>4184</v>
          </cell>
          <cell r="H6244" t="str">
            <v>Ironbark Peppermint</v>
          </cell>
        </row>
        <row r="6245">
          <cell r="F6245" t="str">
            <v>Eucalyptus socialis</v>
          </cell>
          <cell r="G6245" t="str">
            <v>4185</v>
          </cell>
          <cell r="H6245" t="str">
            <v>Red Mallee</v>
          </cell>
        </row>
        <row r="6246">
          <cell r="F6246" t="str">
            <v>Eucalyptus socialis subsp. socialis</v>
          </cell>
          <cell r="G6246" t="str">
            <v>13855</v>
          </cell>
          <cell r="H6246" t="str">
            <v>Grey Mallee</v>
          </cell>
        </row>
        <row r="6247">
          <cell r="F6247" t="str">
            <v>Eucalyptus sp. aff. agglomerata</v>
          </cell>
          <cell r="G6247" t="str">
            <v>13680</v>
          </cell>
        </row>
        <row r="6248">
          <cell r="F6248" t="str">
            <v>Eucalyptus sp. aff. albens</v>
          </cell>
          <cell r="G6248" t="str">
            <v>11315</v>
          </cell>
        </row>
        <row r="6249">
          <cell r="F6249" t="str">
            <v>Eucalyptus sp. aff. aromaphloia</v>
          </cell>
          <cell r="G6249" t="str">
            <v>8234</v>
          </cell>
        </row>
        <row r="6250">
          <cell r="F6250" t="str">
            <v>Eucalyptus sp. aff. cameronii (Macleay-Apsley)</v>
          </cell>
          <cell r="G6250" t="str">
            <v>14514</v>
          </cell>
        </row>
        <row r="6251">
          <cell r="F6251" t="str">
            <v>Eucalyptus sp. aff. cinerea</v>
          </cell>
          <cell r="G6251" t="str">
            <v>8235</v>
          </cell>
        </row>
        <row r="6252">
          <cell r="F6252" t="str">
            <v>Eucalyptus sp. aff. cypellocarpa sp. nov.</v>
          </cell>
          <cell r="G6252" t="str">
            <v>9841</v>
          </cell>
        </row>
        <row r="6253">
          <cell r="F6253" t="str">
            <v>Eucalyptus sp. aff. dealbata 'Glen Gallic'</v>
          </cell>
          <cell r="G6253" t="str">
            <v>14489</v>
          </cell>
        </row>
        <row r="6254">
          <cell r="F6254" t="str">
            <v>Eucalyptus sp. aff. dwyeri</v>
          </cell>
          <cell r="G6254" t="str">
            <v>14082</v>
          </cell>
        </row>
        <row r="6255">
          <cell r="F6255" t="str">
            <v>Eucalyptus sp. aff. fibrosa (Pokolbin)</v>
          </cell>
          <cell r="G6255" t="str">
            <v>13720</v>
          </cell>
        </row>
        <row r="6256">
          <cell r="F6256" t="str">
            <v>Eucalyptus sp. aff. fibrosa (Yarrawa)</v>
          </cell>
          <cell r="G6256" t="str">
            <v>14295</v>
          </cell>
        </row>
        <row r="6257">
          <cell r="F6257" t="str">
            <v>Eucalyptus sp. aff. globoidea</v>
          </cell>
          <cell r="G6257" t="str">
            <v>8259</v>
          </cell>
        </row>
        <row r="6258">
          <cell r="F6258" t="str">
            <v>Eucalyptus sp. aff. macrorhyncha</v>
          </cell>
          <cell r="G6258" t="str">
            <v>14184</v>
          </cell>
        </row>
        <row r="6259">
          <cell r="F6259" t="str">
            <v>Eucalyptus sp. aff. macrorhyncha</v>
          </cell>
          <cell r="G6259" t="str">
            <v>14083</v>
          </cell>
        </row>
        <row r="6260">
          <cell r="F6260" t="str">
            <v>Eucalyptus sp. aff. radiata</v>
          </cell>
          <cell r="G6260" t="str">
            <v>7955</v>
          </cell>
        </row>
        <row r="6261">
          <cell r="F6261" t="str">
            <v>Eucalyptus sp. aff. stricta</v>
          </cell>
          <cell r="G6261" t="str">
            <v>8267</v>
          </cell>
        </row>
        <row r="6262">
          <cell r="F6262" t="str">
            <v>Eucalyptus sp. Cattai</v>
          </cell>
          <cell r="G6262" t="str">
            <v>11892</v>
          </cell>
        </row>
        <row r="6263">
          <cell r="F6263" t="str">
            <v>Eucalyptus sp. 'Cattai'</v>
          </cell>
          <cell r="G6263" t="str">
            <v>10062</v>
          </cell>
        </row>
        <row r="6264">
          <cell r="F6264" t="str">
            <v>Eucalyptus sp. Howes Swamp Creek</v>
          </cell>
          <cell r="G6264" t="str">
            <v>11893</v>
          </cell>
        </row>
        <row r="6265">
          <cell r="F6265" t="str">
            <v>Eucalyptus sp. 'Howes Swamp Creek'</v>
          </cell>
          <cell r="G6265" t="str">
            <v>9476</v>
          </cell>
        </row>
        <row r="6266">
          <cell r="F6266" t="str">
            <v>Eucalyptus sp.4</v>
          </cell>
          <cell r="G6266" t="str">
            <v>299</v>
          </cell>
        </row>
        <row r="6267">
          <cell r="F6267" t="str">
            <v>Eucalyptus sparsifolia</v>
          </cell>
          <cell r="G6267" t="str">
            <v>8353</v>
          </cell>
          <cell r="H6267" t="str">
            <v>Narrow-leaved Stringybark</v>
          </cell>
        </row>
        <row r="6268">
          <cell r="F6268" t="str">
            <v>Eucalyptus spectatrix</v>
          </cell>
          <cell r="G6268" t="str">
            <v>9558</v>
          </cell>
        </row>
        <row r="6269">
          <cell r="F6269" t="str">
            <v>Eucalyptus spp.</v>
          </cell>
          <cell r="G6269" t="str">
            <v>EUCA</v>
          </cell>
        </row>
        <row r="6270">
          <cell r="F6270" t="str">
            <v>Eucalyptus squamosa</v>
          </cell>
          <cell r="G6270" t="str">
            <v>4186</v>
          </cell>
          <cell r="H6270" t="str">
            <v>Scaly Bark</v>
          </cell>
        </row>
        <row r="6271">
          <cell r="F6271" t="str">
            <v>Eucalyptus stannicola</v>
          </cell>
          <cell r="G6271" t="str">
            <v>8723</v>
          </cell>
        </row>
        <row r="6272">
          <cell r="F6272" t="str">
            <v>Eucalyptus stellulata</v>
          </cell>
          <cell r="G6272" t="str">
            <v>4187</v>
          </cell>
          <cell r="H6272" t="str">
            <v>Black Sally</v>
          </cell>
        </row>
        <row r="6273">
          <cell r="F6273" t="str">
            <v>Eucalyptus stenostoma</v>
          </cell>
          <cell r="G6273" t="str">
            <v>4188</v>
          </cell>
        </row>
        <row r="6274">
          <cell r="F6274" t="str">
            <v>Eucalyptus stricta</v>
          </cell>
          <cell r="G6274" t="str">
            <v>4189</v>
          </cell>
          <cell r="H6274" t="str">
            <v>Blue Mountains Mallee Ash</v>
          </cell>
        </row>
        <row r="6275">
          <cell r="F6275" t="str">
            <v>Eucalyptus sturgissiana</v>
          </cell>
          <cell r="G6275" t="str">
            <v>4190</v>
          </cell>
          <cell r="H6275" t="str">
            <v>Ettrema Mallee</v>
          </cell>
        </row>
        <row r="6276">
          <cell r="F6276" t="str">
            <v>Eucalyptus subcaerula</v>
          </cell>
          <cell r="G6276" t="str">
            <v>9989</v>
          </cell>
        </row>
        <row r="6277">
          <cell r="F6277" t="str">
            <v>Eucalyptus subcaerulea</v>
          </cell>
          <cell r="G6277" t="str">
            <v>10666</v>
          </cell>
        </row>
        <row r="6278">
          <cell r="F6278" t="str">
            <v>Eucalyptus subdita</v>
          </cell>
          <cell r="G6278" t="str">
            <v>13282</v>
          </cell>
        </row>
        <row r="6279">
          <cell r="F6279" t="str">
            <v>Eucalyptus subtilior</v>
          </cell>
          <cell r="G6279" t="str">
            <v>8650</v>
          </cell>
        </row>
        <row r="6280">
          <cell r="F6280" t="str">
            <v>Eucalyptus taurina</v>
          </cell>
          <cell r="G6280" t="str">
            <v>14390</v>
          </cell>
          <cell r="H6280" t="str">
            <v>Helidon Ironbark</v>
          </cell>
        </row>
        <row r="6281">
          <cell r="F6281" t="str">
            <v>Eucalyptus tenella</v>
          </cell>
          <cell r="G6281" t="str">
            <v>10028</v>
          </cell>
          <cell r="H6281" t="str">
            <v>Stringybark</v>
          </cell>
        </row>
        <row r="6282">
          <cell r="F6282" t="str">
            <v>Eucalyptus tereticornis</v>
          </cell>
          <cell r="G6282" t="str">
            <v>4191</v>
          </cell>
          <cell r="H6282" t="str">
            <v>Forest Red Gum</v>
          </cell>
        </row>
        <row r="6283">
          <cell r="F6283" t="str">
            <v>Eucalyptus tereticornis subsp. tereticornis</v>
          </cell>
          <cell r="G6283" t="str">
            <v>13283</v>
          </cell>
        </row>
        <row r="6284">
          <cell r="F6284" t="str">
            <v>Eucalyptus terminalis</v>
          </cell>
          <cell r="G6284" t="str">
            <v>6363</v>
          </cell>
        </row>
        <row r="6285">
          <cell r="F6285" t="str">
            <v>Eucalyptus terrica</v>
          </cell>
          <cell r="G6285" t="str">
            <v>11341</v>
          </cell>
        </row>
        <row r="6286">
          <cell r="F6286" t="str">
            <v>Eucalyptus tessellaris</v>
          </cell>
          <cell r="G6286" t="str">
            <v>4192</v>
          </cell>
        </row>
        <row r="6287">
          <cell r="F6287" t="str">
            <v>Eucalyptus tetrapleura</v>
          </cell>
          <cell r="G6287" t="str">
            <v>4193</v>
          </cell>
          <cell r="H6287" t="str">
            <v>Square-fruited Ironbark</v>
          </cell>
        </row>
        <row r="6288">
          <cell r="F6288" t="str">
            <v>Eucalyptus tindaliae</v>
          </cell>
          <cell r="G6288" t="str">
            <v>6364</v>
          </cell>
          <cell r="H6288" t="str">
            <v>Stringybark</v>
          </cell>
        </row>
        <row r="6289">
          <cell r="F6289" t="str">
            <v>Eucalyptus torelliana</v>
          </cell>
          <cell r="G6289" t="str">
            <v>11546</v>
          </cell>
          <cell r="H6289" t="str">
            <v>Cadaghi</v>
          </cell>
        </row>
        <row r="6290">
          <cell r="F6290" t="str">
            <v>Eucalyptus torquata</v>
          </cell>
          <cell r="G6290" t="str">
            <v>14656</v>
          </cell>
          <cell r="H6290" t="str">
            <v>Coral Gum</v>
          </cell>
        </row>
        <row r="6291">
          <cell r="F6291" t="str">
            <v>Eucalyptus trachyphloia</v>
          </cell>
          <cell r="G6291" t="str">
            <v>4194</v>
          </cell>
        </row>
        <row r="6292">
          <cell r="F6292" t="str">
            <v>Eucalyptus transcontinentalis</v>
          </cell>
          <cell r="G6292" t="str">
            <v>12023</v>
          </cell>
        </row>
        <row r="6293">
          <cell r="F6293" t="str">
            <v>Eucalyptus tricarpa</v>
          </cell>
          <cell r="G6293" t="str">
            <v>9304</v>
          </cell>
        </row>
        <row r="6294">
          <cell r="F6294" t="str">
            <v>Eucalyptus triflora</v>
          </cell>
          <cell r="G6294" t="str">
            <v>4195</v>
          </cell>
          <cell r="H6294" t="str">
            <v>Pigeon House Ash</v>
          </cell>
        </row>
        <row r="6295">
          <cell r="F6295" t="str">
            <v>Eucalyptus triplex</v>
          </cell>
          <cell r="G6295" t="str">
            <v>10021</v>
          </cell>
        </row>
        <row r="6296">
          <cell r="F6296" t="str">
            <v>Eucalyptus umbra</v>
          </cell>
          <cell r="G6296" t="str">
            <v>4196</v>
          </cell>
          <cell r="H6296" t="str">
            <v>Broad-leaved White Mahogany</v>
          </cell>
        </row>
        <row r="6297">
          <cell r="F6297" t="str">
            <v>Eucalyptus umbra subsp. umbra</v>
          </cell>
          <cell r="G6297" t="str">
            <v>6436</v>
          </cell>
        </row>
        <row r="6298">
          <cell r="F6298" t="str">
            <v>Eucalyptus urceolaris</v>
          </cell>
          <cell r="G6298" t="str">
            <v>13284</v>
          </cell>
        </row>
        <row r="6299">
          <cell r="F6299" t="str">
            <v>Eucalyptus urceolaris subsp. urceolaris</v>
          </cell>
          <cell r="G6299" t="str">
            <v>13285</v>
          </cell>
        </row>
        <row r="6300">
          <cell r="F6300" t="str">
            <v>Eucalyptus urna</v>
          </cell>
          <cell r="G6300" t="str">
            <v>14339</v>
          </cell>
          <cell r="H6300" t="str">
            <v>Merrit</v>
          </cell>
        </row>
        <row r="6301">
          <cell r="F6301" t="str">
            <v>Eucalyptus vicina</v>
          </cell>
          <cell r="G6301" t="str">
            <v>10018</v>
          </cell>
        </row>
        <row r="6302">
          <cell r="F6302" t="str">
            <v>Eucalyptus viminalis</v>
          </cell>
          <cell r="G6302" t="str">
            <v>4197</v>
          </cell>
          <cell r="H6302" t="str">
            <v>Ribbon Gum</v>
          </cell>
        </row>
        <row r="6303">
          <cell r="F6303" t="str">
            <v>Eucalyptus viminalis subsp. luxurians</v>
          </cell>
          <cell r="G6303" t="str">
            <v>13286</v>
          </cell>
        </row>
        <row r="6304">
          <cell r="F6304" t="str">
            <v>Eucalyptus viminalis subsp. maculosa</v>
          </cell>
          <cell r="G6304" t="str">
            <v>13287</v>
          </cell>
        </row>
        <row r="6305">
          <cell r="F6305" t="str">
            <v>Eucalyptus viminalis subsp. viminalis</v>
          </cell>
          <cell r="G6305" t="str">
            <v>6922</v>
          </cell>
        </row>
        <row r="6306">
          <cell r="F6306" t="str">
            <v>Eucalyptus viridis</v>
          </cell>
          <cell r="G6306" t="str">
            <v>4198</v>
          </cell>
          <cell r="H6306" t="str">
            <v>Green Mallee</v>
          </cell>
        </row>
        <row r="6307">
          <cell r="F6307" t="str">
            <v>Eucalyptus volcanica</v>
          </cell>
          <cell r="G6307" t="str">
            <v>9165</v>
          </cell>
        </row>
        <row r="6308">
          <cell r="F6308" t="str">
            <v>Eucalyptus wilcoxii</v>
          </cell>
          <cell r="G6308" t="str">
            <v>6923</v>
          </cell>
        </row>
        <row r="6309">
          <cell r="F6309" t="str">
            <v>Eucalyptus williamsiana</v>
          </cell>
          <cell r="G6309" t="str">
            <v>8683</v>
          </cell>
        </row>
        <row r="6310">
          <cell r="F6310" t="str">
            <v>Eucalyptus wollemiensis ms.</v>
          </cell>
          <cell r="G6310" t="str">
            <v>9990</v>
          </cell>
        </row>
        <row r="6311">
          <cell r="F6311" t="str">
            <v>Eucalyptus woollsiana</v>
          </cell>
          <cell r="G6311" t="str">
            <v>13288</v>
          </cell>
        </row>
        <row r="6312">
          <cell r="F6312" t="str">
            <v>Eucalyptus x aequans</v>
          </cell>
          <cell r="G6312" t="str">
            <v>14114</v>
          </cell>
        </row>
        <row r="6313">
          <cell r="F6313" t="str">
            <v>Eucalyptus x affinis</v>
          </cell>
          <cell r="G6313" t="str">
            <v>14115</v>
          </cell>
        </row>
        <row r="6314">
          <cell r="F6314" t="str">
            <v>Eucalyptus x anomala</v>
          </cell>
          <cell r="G6314" t="str">
            <v>14116</v>
          </cell>
        </row>
        <row r="6315">
          <cell r="F6315" t="str">
            <v>Eucalyptus x auburnensis</v>
          </cell>
          <cell r="G6315" t="str">
            <v>14117</v>
          </cell>
        </row>
        <row r="6316">
          <cell r="F6316" t="str">
            <v>Eucalyptus x barmedmanensis</v>
          </cell>
          <cell r="G6316" t="str">
            <v>14118</v>
          </cell>
        </row>
        <row r="6317">
          <cell r="F6317" t="str">
            <v>Eucalyptus x beasleyi</v>
          </cell>
          <cell r="G6317" t="str">
            <v>14119</v>
          </cell>
        </row>
        <row r="6318">
          <cell r="F6318" t="str">
            <v>Eucalyptus x bipileata</v>
          </cell>
          <cell r="G6318" t="str">
            <v>14120</v>
          </cell>
        </row>
        <row r="6319">
          <cell r="F6319" t="str">
            <v>Eucalyptus x blackburniana</v>
          </cell>
          <cell r="G6319" t="str">
            <v>14121</v>
          </cell>
        </row>
        <row r="6320">
          <cell r="F6320" t="str">
            <v>Eucalyptus x boormanii</v>
          </cell>
          <cell r="G6320" t="str">
            <v>14122</v>
          </cell>
        </row>
        <row r="6321">
          <cell r="F6321" t="str">
            <v>Eucalyptus x brevirostris</v>
          </cell>
          <cell r="G6321" t="str">
            <v>14123</v>
          </cell>
        </row>
        <row r="6322">
          <cell r="F6322" t="str">
            <v>Eucalyptus x bucknellii</v>
          </cell>
          <cell r="G6322" t="str">
            <v>14124</v>
          </cell>
        </row>
        <row r="6323">
          <cell r="F6323" t="str">
            <v>Eucalyptus x callanii</v>
          </cell>
          <cell r="G6323" t="str">
            <v>14125</v>
          </cell>
        </row>
        <row r="6324">
          <cell r="F6324" t="str">
            <v>Eucalyptus x chisholmii</v>
          </cell>
          <cell r="G6324" t="str">
            <v>14126</v>
          </cell>
        </row>
        <row r="6325">
          <cell r="F6325" t="str">
            <v>Eucalyptus x congener</v>
          </cell>
          <cell r="G6325" t="str">
            <v>14127</v>
          </cell>
        </row>
        <row r="6326">
          <cell r="F6326" t="str">
            <v>Eucalyptus x crawfordii</v>
          </cell>
          <cell r="G6326" t="str">
            <v>14128</v>
          </cell>
        </row>
        <row r="6327">
          <cell r="F6327" t="str">
            <v>Eucalyptus x currabubula</v>
          </cell>
          <cell r="G6327" t="str">
            <v>14129</v>
          </cell>
        </row>
        <row r="6328">
          <cell r="F6328" t="str">
            <v>Eucalyptus x dixsonii</v>
          </cell>
          <cell r="G6328" t="str">
            <v>13254</v>
          </cell>
        </row>
        <row r="6329">
          <cell r="F6329" t="str">
            <v>Eucalyptus x dorisiana</v>
          </cell>
          <cell r="G6329" t="str">
            <v>14130</v>
          </cell>
        </row>
        <row r="6330">
          <cell r="F6330" t="str">
            <v>Eucalyptus x ednaeana</v>
          </cell>
          <cell r="G6330" t="str">
            <v>14131</v>
          </cell>
        </row>
        <row r="6331">
          <cell r="F6331" t="str">
            <v>Eucalyptus x forthiana</v>
          </cell>
          <cell r="G6331" t="str">
            <v>14132</v>
          </cell>
        </row>
        <row r="6332">
          <cell r="F6332" t="str">
            <v>Eucalyptus x hybrida</v>
          </cell>
          <cell r="G6332" t="str">
            <v>14133</v>
          </cell>
        </row>
        <row r="6333">
          <cell r="F6333" t="str">
            <v>Eucalyptus x insizwaensis</v>
          </cell>
          <cell r="G6333" t="str">
            <v>14134</v>
          </cell>
        </row>
        <row r="6334">
          <cell r="F6334" t="str">
            <v>Eucalyptus x joyceae</v>
          </cell>
          <cell r="G6334" t="str">
            <v>14135</v>
          </cell>
        </row>
        <row r="6335">
          <cell r="F6335" t="str">
            <v>Eucalyptus x kalangadooensis</v>
          </cell>
          <cell r="G6335" t="str">
            <v>14136</v>
          </cell>
        </row>
        <row r="6336">
          <cell r="F6336" t="str">
            <v>Eucalyptus x kirtoniana</v>
          </cell>
          <cell r="G6336" t="str">
            <v>14137</v>
          </cell>
        </row>
        <row r="6337">
          <cell r="F6337" t="str">
            <v>Eucalyptus x laseronii</v>
          </cell>
          <cell r="G6337" t="str">
            <v>14138</v>
          </cell>
        </row>
        <row r="6338">
          <cell r="F6338" t="str">
            <v>Eucalyptus x leptocarpa</v>
          </cell>
          <cell r="G6338" t="str">
            <v>14139</v>
          </cell>
        </row>
        <row r="6339">
          <cell r="F6339" t="str">
            <v>Eucalyptus x mcclatchiei</v>
          </cell>
          <cell r="G6339" t="str">
            <v>14140</v>
          </cell>
        </row>
        <row r="6340">
          <cell r="F6340" t="str">
            <v>Eucalyptus x montana</v>
          </cell>
          <cell r="G6340" t="str">
            <v>14141</v>
          </cell>
        </row>
        <row r="6341">
          <cell r="F6341" t="str">
            <v>Eucalyptus x murphyi</v>
          </cell>
          <cell r="G6341" t="str">
            <v>14142</v>
          </cell>
        </row>
        <row r="6342">
          <cell r="F6342" t="str">
            <v>Eucalyptus x nowraensis</v>
          </cell>
          <cell r="G6342" t="str">
            <v>14143</v>
          </cell>
        </row>
        <row r="6343">
          <cell r="F6343" t="str">
            <v>Eucalyptus x oxypoma</v>
          </cell>
          <cell r="G6343" t="str">
            <v>14144</v>
          </cell>
        </row>
        <row r="6344">
          <cell r="F6344" t="str">
            <v>Eucalyptus x paradoxa</v>
          </cell>
          <cell r="G6344" t="str">
            <v>14145</v>
          </cell>
        </row>
        <row r="6345">
          <cell r="F6345" t="str">
            <v>Eucalyptus x penrithensis</v>
          </cell>
          <cell r="G6345" t="str">
            <v>14146</v>
          </cell>
        </row>
        <row r="6346">
          <cell r="F6346" t="str">
            <v>Eucalyptus x petrophila</v>
          </cell>
          <cell r="G6346" t="str">
            <v>14147</v>
          </cell>
        </row>
        <row r="6347">
          <cell r="F6347" t="str">
            <v>Eucalyptus x pseudopiperita</v>
          </cell>
          <cell r="G6347" t="str">
            <v>14148</v>
          </cell>
        </row>
        <row r="6348">
          <cell r="F6348" t="str">
            <v>Eucalyptus x pygmaea</v>
          </cell>
          <cell r="G6348" t="str">
            <v>14149</v>
          </cell>
        </row>
        <row r="6349">
          <cell r="F6349" t="str">
            <v>Eucalyptus x radiodives</v>
          </cell>
          <cell r="G6349" t="str">
            <v>14150</v>
          </cell>
        </row>
        <row r="6350">
          <cell r="F6350" t="str">
            <v>Eucalyptus x rameliana</v>
          </cell>
          <cell r="G6350" t="str">
            <v>14151</v>
          </cell>
        </row>
        <row r="6351">
          <cell r="F6351" t="str">
            <v>Eucalyptus x rariflora</v>
          </cell>
          <cell r="G6351" t="str">
            <v>14152</v>
          </cell>
        </row>
        <row r="6352">
          <cell r="F6352" t="str">
            <v>Eucalyptus x rigescens</v>
          </cell>
          <cell r="G6352" t="str">
            <v>14153</v>
          </cell>
        </row>
        <row r="6353">
          <cell r="F6353" t="str">
            <v>Eucalyptus x rivularis</v>
          </cell>
          <cell r="G6353" t="str">
            <v>14154</v>
          </cell>
        </row>
        <row r="6354">
          <cell r="F6354" t="str">
            <v>Eucalyptus x robsonae</v>
          </cell>
          <cell r="G6354" t="str">
            <v>14155</v>
          </cell>
        </row>
        <row r="6355">
          <cell r="F6355" t="str">
            <v>Eucalyptus x stellaris</v>
          </cell>
          <cell r="G6355" t="str">
            <v>14156</v>
          </cell>
        </row>
        <row r="6356">
          <cell r="F6356" t="str">
            <v>Eucalyptus x stopfordii</v>
          </cell>
          <cell r="G6356" t="str">
            <v>14157</v>
          </cell>
        </row>
        <row r="6357">
          <cell r="F6357" t="str">
            <v>Eucalyptus x studleyensis</v>
          </cell>
          <cell r="G6357" t="str">
            <v>14158</v>
          </cell>
        </row>
        <row r="6358">
          <cell r="F6358" t="str">
            <v>Eucalyptus x subviridis</v>
          </cell>
          <cell r="G6358" t="str">
            <v>14159</v>
          </cell>
        </row>
        <row r="6359">
          <cell r="F6359" t="str">
            <v>Eucalyptus x taylori</v>
          </cell>
          <cell r="G6359" t="str">
            <v>14160</v>
          </cell>
        </row>
        <row r="6360">
          <cell r="F6360" t="str">
            <v>Eucalyptus x tenandrensis</v>
          </cell>
          <cell r="G6360" t="str">
            <v>14161</v>
          </cell>
        </row>
        <row r="6361">
          <cell r="F6361" t="str">
            <v>Eucalyptus x tephrophloia</v>
          </cell>
          <cell r="G6361" t="str">
            <v>14162</v>
          </cell>
        </row>
        <row r="6362">
          <cell r="F6362" t="str">
            <v>Eucalyptus x tinghaensis</v>
          </cell>
          <cell r="G6362" t="str">
            <v>14163</v>
          </cell>
        </row>
        <row r="6363">
          <cell r="F6363" t="str">
            <v>Eucalyptus x unialata</v>
          </cell>
          <cell r="G6363" t="str">
            <v>14164</v>
          </cell>
        </row>
        <row r="6364">
          <cell r="F6364" t="str">
            <v>Eucalyptus x virgata</v>
          </cell>
          <cell r="G6364" t="str">
            <v>14165</v>
          </cell>
        </row>
        <row r="6365">
          <cell r="F6365" t="str">
            <v>Eucalyptus x vitrea</v>
          </cell>
          <cell r="G6365" t="str">
            <v>14166</v>
          </cell>
        </row>
        <row r="6366">
          <cell r="F6366" t="str">
            <v>Eucalyptus x wardii</v>
          </cell>
          <cell r="G6366" t="str">
            <v>14167</v>
          </cell>
        </row>
        <row r="6367">
          <cell r="F6367" t="str">
            <v>Eucalyptus x westoni</v>
          </cell>
          <cell r="G6367" t="str">
            <v>14168</v>
          </cell>
        </row>
        <row r="6368">
          <cell r="F6368" t="str">
            <v>Eucalyptus x yagobiei</v>
          </cell>
          <cell r="G6368" t="str">
            <v>14169</v>
          </cell>
        </row>
        <row r="6369">
          <cell r="F6369" t="str">
            <v>Eucalyptus yangoura</v>
          </cell>
          <cell r="G6369" t="str">
            <v>10025</v>
          </cell>
          <cell r="H6369" t="str">
            <v>Southern White Stringybark</v>
          </cell>
        </row>
        <row r="6370">
          <cell r="F6370" t="str">
            <v>Eucalyptus youmanii</v>
          </cell>
          <cell r="G6370" t="str">
            <v>4199</v>
          </cell>
          <cell r="H6370" t="str">
            <v>Youman's Stringybark</v>
          </cell>
        </row>
        <row r="6371">
          <cell r="F6371" t="str">
            <v>Eucamptodon muelleri</v>
          </cell>
          <cell r="G6371" t="str">
            <v>14803</v>
          </cell>
        </row>
        <row r="6372">
          <cell r="F6372" t="str">
            <v>Euchiton argentifolius</v>
          </cell>
          <cell r="G6372" t="str">
            <v>9902</v>
          </cell>
        </row>
        <row r="6373">
          <cell r="F6373" t="str">
            <v>Euchiton collinus</v>
          </cell>
          <cell r="G6373" t="str">
            <v>11270</v>
          </cell>
        </row>
        <row r="6374">
          <cell r="F6374" t="str">
            <v>Euchiton delicatus</v>
          </cell>
          <cell r="G6374" t="str">
            <v>12745</v>
          </cell>
        </row>
        <row r="6375">
          <cell r="F6375" t="str">
            <v>Euchiton fordianus</v>
          </cell>
          <cell r="G6375" t="str">
            <v>10139</v>
          </cell>
        </row>
        <row r="6376">
          <cell r="F6376" t="str">
            <v>Euchiton gymnocephalus</v>
          </cell>
          <cell r="G6376" t="str">
            <v>9691</v>
          </cell>
          <cell r="H6376" t="str">
            <v>Creeping Cudweed</v>
          </cell>
        </row>
        <row r="6377">
          <cell r="F6377" t="str">
            <v>Euchiton indutum</v>
          </cell>
          <cell r="G6377" t="str">
            <v>9903</v>
          </cell>
        </row>
        <row r="6378">
          <cell r="F6378" t="str">
            <v>Euchiton involucratus</v>
          </cell>
          <cell r="G6378" t="str">
            <v>9904</v>
          </cell>
          <cell r="H6378" t="str">
            <v>Star Cudweed</v>
          </cell>
        </row>
        <row r="6379">
          <cell r="F6379" t="str">
            <v>Euchiton japonicus</v>
          </cell>
          <cell r="G6379" t="str">
            <v>11439</v>
          </cell>
        </row>
        <row r="6380">
          <cell r="F6380" t="str">
            <v>Euchiton limosus</v>
          </cell>
          <cell r="G6380" t="str">
            <v>13980</v>
          </cell>
        </row>
        <row r="6381">
          <cell r="F6381" t="str">
            <v>Euchiton nitidulus</v>
          </cell>
          <cell r="G6381" t="str">
            <v>9506</v>
          </cell>
          <cell r="H6381" t="str">
            <v>Shining Cudweed</v>
          </cell>
        </row>
        <row r="6382">
          <cell r="F6382" t="str">
            <v>Euchiton poliochlorus</v>
          </cell>
          <cell r="G6382" t="str">
            <v>11092</v>
          </cell>
        </row>
        <row r="6383">
          <cell r="F6383" t="str">
            <v>Euchiton sp. E</v>
          </cell>
          <cell r="G6383" t="str">
            <v>12746</v>
          </cell>
        </row>
        <row r="6384">
          <cell r="F6384" t="str">
            <v>Euchiton sp. G (aff. audax)</v>
          </cell>
          <cell r="G6384" t="str">
            <v>12747</v>
          </cell>
        </row>
        <row r="6385">
          <cell r="F6385" t="str">
            <v>Euchiton sphaericus</v>
          </cell>
          <cell r="G6385" t="str">
            <v>9690</v>
          </cell>
          <cell r="H6385" t="str">
            <v>Star Cudweed</v>
          </cell>
        </row>
        <row r="6386">
          <cell r="F6386" t="str">
            <v>Euchiton spp.</v>
          </cell>
          <cell r="G6386" t="str">
            <v>EUCH</v>
          </cell>
          <cell r="H6386" t="str">
            <v>A Cudweed</v>
          </cell>
        </row>
        <row r="6387">
          <cell r="F6387" t="str">
            <v>Euchiton traversii</v>
          </cell>
          <cell r="G6387" t="str">
            <v>9905</v>
          </cell>
        </row>
        <row r="6388">
          <cell r="F6388" t="str">
            <v>Euchiton umbricola</v>
          </cell>
          <cell r="G6388" t="str">
            <v>9906</v>
          </cell>
        </row>
        <row r="6389">
          <cell r="F6389" t="str">
            <v>Eucomis bicolor</v>
          </cell>
          <cell r="G6389" t="str">
            <v>11999</v>
          </cell>
        </row>
        <row r="6390">
          <cell r="F6390" t="str">
            <v>Eucomis comosa</v>
          </cell>
          <cell r="G6390" t="str">
            <v>12000</v>
          </cell>
        </row>
        <row r="6391">
          <cell r="F6391" t="str">
            <v>Eucomis spp.</v>
          </cell>
          <cell r="G6391" t="str">
            <v>EUCO</v>
          </cell>
        </row>
        <row r="6392">
          <cell r="F6392" t="str">
            <v>Eucryphia moorei</v>
          </cell>
          <cell r="G6392" t="str">
            <v>2672</v>
          </cell>
          <cell r="H6392" t="str">
            <v>Pinkwood</v>
          </cell>
        </row>
        <row r="6393">
          <cell r="F6393" t="str">
            <v>Eucryphia spp.</v>
          </cell>
          <cell r="G6393" t="str">
            <v>EUCR</v>
          </cell>
        </row>
        <row r="6394">
          <cell r="F6394" t="str">
            <v>Eugenia uniflora</v>
          </cell>
          <cell r="G6394" t="str">
            <v>11438</v>
          </cell>
          <cell r="H6394" t="str">
            <v>Brazilian Cherry</v>
          </cell>
        </row>
        <row r="6395">
          <cell r="F6395" t="str">
            <v>Eulalia aurea</v>
          </cell>
          <cell r="G6395" t="str">
            <v>7602</v>
          </cell>
          <cell r="H6395" t="str">
            <v>Silky Browntop</v>
          </cell>
        </row>
        <row r="6396">
          <cell r="F6396" t="str">
            <v>Eulalia fulva</v>
          </cell>
          <cell r="G6396" t="str">
            <v>7665</v>
          </cell>
        </row>
        <row r="6397">
          <cell r="F6397" t="str">
            <v>Eulalia spp.</v>
          </cell>
          <cell r="G6397" t="str">
            <v>EULA</v>
          </cell>
        </row>
        <row r="6398">
          <cell r="F6398" t="str">
            <v>Euodia elleryana</v>
          </cell>
          <cell r="G6398" t="str">
            <v>5788</v>
          </cell>
        </row>
        <row r="6399">
          <cell r="F6399" t="str">
            <v>Euodia littoralis</v>
          </cell>
          <cell r="G6399" t="str">
            <v>8451</v>
          </cell>
        </row>
        <row r="6400">
          <cell r="F6400" t="str">
            <v>Euodia micrococca</v>
          </cell>
          <cell r="G6400" t="str">
            <v>5789</v>
          </cell>
        </row>
        <row r="6401">
          <cell r="F6401" t="str">
            <v>Euodia polybotrya</v>
          </cell>
          <cell r="G6401" t="str">
            <v>5790</v>
          </cell>
        </row>
        <row r="6402">
          <cell r="F6402" t="str">
            <v>Euodia spp.</v>
          </cell>
          <cell r="G6402" t="str">
            <v>EUOD</v>
          </cell>
        </row>
        <row r="6403">
          <cell r="F6403" t="str">
            <v>Euodia vitiflora</v>
          </cell>
          <cell r="G6403" t="str">
            <v>5791</v>
          </cell>
        </row>
        <row r="6404">
          <cell r="F6404" t="str">
            <v>Euonymus japonicus</v>
          </cell>
          <cell r="G6404" t="str">
            <v>14503</v>
          </cell>
          <cell r="H6404" t="str">
            <v>Japanese Spindletree</v>
          </cell>
        </row>
        <row r="6405">
          <cell r="F6405" t="str">
            <v>Eupatorium adenophorum</v>
          </cell>
          <cell r="G6405" t="str">
            <v>8499</v>
          </cell>
        </row>
        <row r="6406">
          <cell r="F6406" t="str">
            <v>Eupatorium lindleyanum</v>
          </cell>
          <cell r="G6406" t="str">
            <v>11447</v>
          </cell>
          <cell r="H6406" t="str">
            <v>Joe Pye Weed</v>
          </cell>
        </row>
        <row r="6407">
          <cell r="F6407" t="str">
            <v>Eupatorium megalophyllum</v>
          </cell>
          <cell r="G6407" t="str">
            <v>13896</v>
          </cell>
        </row>
        <row r="6408">
          <cell r="F6408" t="str">
            <v>Eupatorium spp.</v>
          </cell>
          <cell r="G6408" t="str">
            <v>EUPA</v>
          </cell>
        </row>
        <row r="6409">
          <cell r="F6409" t="str">
            <v>Euphorbia australis</v>
          </cell>
          <cell r="G6409" t="str">
            <v>7505</v>
          </cell>
        </row>
        <row r="6410">
          <cell r="F6410" t="str">
            <v>Euphorbia cyathophora</v>
          </cell>
          <cell r="G6410" t="str">
            <v>2709</v>
          </cell>
          <cell r="H6410" t="str">
            <v>Painted Spurge</v>
          </cell>
        </row>
        <row r="6411">
          <cell r="F6411" t="str">
            <v>Euphorbia dallachyana</v>
          </cell>
          <cell r="G6411" t="str">
            <v>2710</v>
          </cell>
        </row>
        <row r="6412">
          <cell r="F6412" t="str">
            <v>Euphorbia davidii</v>
          </cell>
          <cell r="G6412" t="str">
            <v>9752</v>
          </cell>
        </row>
        <row r="6413">
          <cell r="F6413" t="str">
            <v>Euphorbia dentata</v>
          </cell>
          <cell r="G6413" t="str">
            <v>2711</v>
          </cell>
        </row>
        <row r="6414">
          <cell r="F6414" t="str">
            <v>Euphorbia depauperata</v>
          </cell>
          <cell r="G6414" t="str">
            <v>2712</v>
          </cell>
        </row>
        <row r="6415">
          <cell r="F6415" t="str">
            <v>Euphorbia depauperata var. pubescens</v>
          </cell>
          <cell r="G6415" t="str">
            <v>9753</v>
          </cell>
        </row>
        <row r="6416">
          <cell r="F6416" t="str">
            <v>Euphorbia drummondii</v>
          </cell>
          <cell r="G6416" t="str">
            <v>7628</v>
          </cell>
        </row>
        <row r="6417">
          <cell r="F6417" t="str">
            <v>Euphorbia eremophila</v>
          </cell>
          <cell r="G6417" t="str">
            <v>2713</v>
          </cell>
          <cell r="H6417" t="str">
            <v>Desert Spurge</v>
          </cell>
        </row>
        <row r="6418">
          <cell r="F6418" t="str">
            <v>Euphorbia falcata</v>
          </cell>
          <cell r="G6418" t="str">
            <v>2714</v>
          </cell>
          <cell r="H6418" t="str">
            <v>Sickle-leaved Spurge</v>
          </cell>
        </row>
        <row r="6419">
          <cell r="F6419" t="str">
            <v>Euphorbia helioscopia</v>
          </cell>
          <cell r="G6419" t="str">
            <v>2715</v>
          </cell>
          <cell r="H6419" t="str">
            <v>Sun Spurge</v>
          </cell>
        </row>
        <row r="6420">
          <cell r="F6420" t="str">
            <v>Euphorbia heterophylla</v>
          </cell>
          <cell r="G6420" t="str">
            <v>6846</v>
          </cell>
        </row>
        <row r="6421">
          <cell r="F6421" t="str">
            <v>Euphorbia hirta</v>
          </cell>
          <cell r="G6421" t="str">
            <v>6426</v>
          </cell>
        </row>
        <row r="6422">
          <cell r="F6422" t="str">
            <v>Euphorbia lathyris</v>
          </cell>
          <cell r="G6422" t="str">
            <v>13981</v>
          </cell>
          <cell r="H6422" t="str">
            <v>Caper Spurge</v>
          </cell>
        </row>
        <row r="6423">
          <cell r="F6423" t="str">
            <v>Euphorbia lathyrus</v>
          </cell>
          <cell r="G6423" t="str">
            <v>2716</v>
          </cell>
        </row>
        <row r="6424">
          <cell r="F6424" t="str">
            <v>Euphorbia macgillivrayi</v>
          </cell>
          <cell r="G6424" t="str">
            <v>2717</v>
          </cell>
        </row>
        <row r="6425">
          <cell r="F6425" t="str">
            <v>Euphorbia maconochieana</v>
          </cell>
          <cell r="G6425" t="str">
            <v>12964</v>
          </cell>
        </row>
        <row r="6426">
          <cell r="F6426" t="str">
            <v>Euphorbia marginata</v>
          </cell>
          <cell r="G6426" t="str">
            <v>2718</v>
          </cell>
          <cell r="H6426" t="str">
            <v>Snow-on-the-Mountains</v>
          </cell>
        </row>
        <row r="6427">
          <cell r="F6427" t="str">
            <v>Euphorbia nutans</v>
          </cell>
          <cell r="G6427" t="str">
            <v>2719</v>
          </cell>
        </row>
        <row r="6428">
          <cell r="F6428" t="str">
            <v>Euphorbia oblongata</v>
          </cell>
          <cell r="G6428" t="str">
            <v>14755</v>
          </cell>
        </row>
        <row r="6429">
          <cell r="F6429" t="str">
            <v>Euphorbia paralias</v>
          </cell>
          <cell r="G6429" t="str">
            <v>9899</v>
          </cell>
          <cell r="H6429" t="str">
            <v>Sea Spurge</v>
          </cell>
        </row>
        <row r="6430">
          <cell r="F6430" t="str">
            <v>Euphorbia parvicaruncula</v>
          </cell>
          <cell r="G6430" t="str">
            <v>2720</v>
          </cell>
          <cell r="H6430" t="str">
            <v>Rough-seeded Spurge</v>
          </cell>
        </row>
        <row r="6431">
          <cell r="F6431" t="str">
            <v>Euphorbia peplus</v>
          </cell>
          <cell r="G6431" t="str">
            <v>2721</v>
          </cell>
          <cell r="H6431" t="str">
            <v>Petty Spurge</v>
          </cell>
        </row>
        <row r="6432">
          <cell r="F6432" t="str">
            <v>Euphorbia planiticola</v>
          </cell>
          <cell r="G6432" t="str">
            <v>2722</v>
          </cell>
          <cell r="H6432" t="str">
            <v>Plains Spurge</v>
          </cell>
        </row>
        <row r="6433">
          <cell r="F6433" t="str">
            <v>Euphorbia prostrata</v>
          </cell>
          <cell r="G6433" t="str">
            <v>2723</v>
          </cell>
        </row>
        <row r="6434">
          <cell r="F6434" t="str">
            <v>Euphorbia psammogeton</v>
          </cell>
          <cell r="G6434" t="str">
            <v>9385</v>
          </cell>
        </row>
        <row r="6435">
          <cell r="F6435" t="str">
            <v>Euphorbia pulcherrima</v>
          </cell>
          <cell r="G6435" t="str">
            <v>11325</v>
          </cell>
          <cell r="H6435" t="str">
            <v>Poinsettia</v>
          </cell>
        </row>
        <row r="6436">
          <cell r="F6436" t="str">
            <v>Euphorbia sarcostemmoides</v>
          </cell>
          <cell r="G6436" t="str">
            <v>6847</v>
          </cell>
          <cell r="H6436" t="str">
            <v>Climbing Caustic</v>
          </cell>
        </row>
        <row r="6437">
          <cell r="F6437" t="str">
            <v>Euphorbia sparrmanii</v>
          </cell>
          <cell r="G6437" t="str">
            <v>2724</v>
          </cell>
        </row>
        <row r="6438">
          <cell r="F6438" t="str">
            <v>Euphorbia spp.</v>
          </cell>
          <cell r="G6438" t="str">
            <v>EUPR</v>
          </cell>
        </row>
        <row r="6439">
          <cell r="F6439" t="str">
            <v>Euphorbia stevenii</v>
          </cell>
          <cell r="G6439" t="str">
            <v>2725</v>
          </cell>
          <cell r="H6439" t="str">
            <v>Bottle-tree Spurge</v>
          </cell>
        </row>
        <row r="6440">
          <cell r="F6440" t="str">
            <v>Euphorbia tannensis</v>
          </cell>
          <cell r="G6440" t="str">
            <v>2726</v>
          </cell>
        </row>
        <row r="6441">
          <cell r="F6441" t="str">
            <v>Euphorbia tannensis subsp. eremophila</v>
          </cell>
          <cell r="G6441" t="str">
            <v>6900</v>
          </cell>
        </row>
        <row r="6442">
          <cell r="F6442" t="str">
            <v>Euphorbia tannensis subsp. tannensis</v>
          </cell>
          <cell r="G6442" t="str">
            <v>12965</v>
          </cell>
        </row>
        <row r="6443">
          <cell r="F6443" t="str">
            <v>Euphorbia terracina</v>
          </cell>
          <cell r="G6443" t="str">
            <v>2727</v>
          </cell>
          <cell r="H6443" t="str">
            <v>False Caper</v>
          </cell>
        </row>
        <row r="6444">
          <cell r="F6444" t="str">
            <v>Euphorbia thymifolia</v>
          </cell>
          <cell r="G6444" t="str">
            <v>2728</v>
          </cell>
        </row>
        <row r="6445">
          <cell r="F6445" t="str">
            <v>Euphorbia wheeleri</v>
          </cell>
          <cell r="G6445" t="str">
            <v>7217</v>
          </cell>
        </row>
        <row r="6446">
          <cell r="F6446" t="str">
            <v>Euphorbiaceae indeterminate</v>
          </cell>
          <cell r="G6446" t="str">
            <v>EUPHC</v>
          </cell>
          <cell r="H6446" t="str">
            <v>Spurges</v>
          </cell>
        </row>
        <row r="6447">
          <cell r="F6447" t="str">
            <v>Euphrasia alsa</v>
          </cell>
          <cell r="G6447" t="str">
            <v>5953</v>
          </cell>
        </row>
        <row r="6448">
          <cell r="F6448" t="str">
            <v>Euphrasia arguta</v>
          </cell>
          <cell r="G6448" t="str">
            <v>5954</v>
          </cell>
        </row>
        <row r="6449">
          <cell r="F6449" t="str">
            <v>Euphrasia bella</v>
          </cell>
          <cell r="G6449" t="str">
            <v>8332</v>
          </cell>
          <cell r="H6449" t="str">
            <v>Pretty Eyebright</v>
          </cell>
        </row>
        <row r="6450">
          <cell r="F6450" t="str">
            <v>Euphrasia bowdeniae</v>
          </cell>
          <cell r="G6450" t="str">
            <v>5955</v>
          </cell>
        </row>
        <row r="6451">
          <cell r="F6451" t="str">
            <v>Euphrasia caudata</v>
          </cell>
          <cell r="G6451" t="str">
            <v>5956</v>
          </cell>
        </row>
        <row r="6452">
          <cell r="F6452" t="str">
            <v>Euphrasia ciliolata</v>
          </cell>
          <cell r="G6452" t="str">
            <v>5957</v>
          </cell>
          <cell r="H6452" t="str">
            <v>Polblue Eyebright</v>
          </cell>
        </row>
        <row r="6453">
          <cell r="F6453" t="str">
            <v>Euphrasia collina</v>
          </cell>
          <cell r="G6453" t="str">
            <v>5958</v>
          </cell>
        </row>
        <row r="6454">
          <cell r="F6454" t="str">
            <v>Euphrasia collina subsp. collina</v>
          </cell>
          <cell r="G6454" t="str">
            <v>7429</v>
          </cell>
        </row>
        <row r="6455">
          <cell r="F6455" t="str">
            <v>Euphrasia collina subsp. diversicolor</v>
          </cell>
          <cell r="G6455" t="str">
            <v>7279</v>
          </cell>
        </row>
        <row r="6456">
          <cell r="F6456" t="str">
            <v>Euphrasia collina subsp. glacialis</v>
          </cell>
          <cell r="G6456" t="str">
            <v>7811</v>
          </cell>
        </row>
        <row r="6457">
          <cell r="F6457" t="str">
            <v>Euphrasia collina subsp. lapidosa</v>
          </cell>
          <cell r="G6457" t="str">
            <v>7838</v>
          </cell>
        </row>
        <row r="6458">
          <cell r="F6458" t="str">
            <v>Euphrasia collina subsp. muelleri</v>
          </cell>
          <cell r="G6458" t="str">
            <v>9166</v>
          </cell>
          <cell r="H6458" t="str">
            <v>Mueller's Eyebright</v>
          </cell>
        </row>
        <row r="6459">
          <cell r="F6459" t="str">
            <v>Euphrasia collina subsp. nandewarensis</v>
          </cell>
          <cell r="G6459" t="str">
            <v>7839</v>
          </cell>
        </row>
        <row r="6460">
          <cell r="F6460" t="str">
            <v>Euphrasia collina subsp. paludosa</v>
          </cell>
          <cell r="G6460" t="str">
            <v>7778</v>
          </cell>
          <cell r="H6460" t="str">
            <v>Eyebright</v>
          </cell>
        </row>
        <row r="6461">
          <cell r="F6461" t="str">
            <v>Euphrasia collina subsp. speciosa</v>
          </cell>
          <cell r="G6461" t="str">
            <v>7739</v>
          </cell>
        </row>
        <row r="6462">
          <cell r="F6462" t="str">
            <v>Euphrasia orthocheila</v>
          </cell>
          <cell r="G6462" t="str">
            <v>5959</v>
          </cell>
        </row>
        <row r="6463">
          <cell r="F6463" t="str">
            <v>Euphrasia orthocheila subsp. orthocheila</v>
          </cell>
          <cell r="G6463" t="str">
            <v>6523</v>
          </cell>
        </row>
        <row r="6464">
          <cell r="F6464" t="str">
            <v>Euphrasia orthocheila subsp. peraspera</v>
          </cell>
          <cell r="G6464" t="str">
            <v>7019</v>
          </cell>
          <cell r="H6464" t="str">
            <v>Tenterfield Eyebright</v>
          </cell>
        </row>
        <row r="6465">
          <cell r="F6465" t="str">
            <v>Euphrasia orthochelia subsp. orthochelia</v>
          </cell>
          <cell r="G6465" t="str">
            <v>9376</v>
          </cell>
        </row>
        <row r="6466">
          <cell r="F6466" t="str">
            <v>Euphrasia orthochelia subsp. peraspera</v>
          </cell>
          <cell r="G6466" t="str">
            <v>9377</v>
          </cell>
        </row>
        <row r="6467">
          <cell r="F6467" t="str">
            <v>Euphrasia ramulosa</v>
          </cell>
          <cell r="G6467" t="str">
            <v>5960</v>
          </cell>
        </row>
        <row r="6468">
          <cell r="F6468" t="str">
            <v>Euphrasia ruptura</v>
          </cell>
          <cell r="G6468" t="str">
            <v>10222</v>
          </cell>
        </row>
        <row r="6469">
          <cell r="F6469" t="str">
            <v>Euphrasia scabra</v>
          </cell>
          <cell r="G6469" t="str">
            <v>5961</v>
          </cell>
          <cell r="H6469" t="str">
            <v>Rough Eyebright</v>
          </cell>
        </row>
        <row r="6470">
          <cell r="F6470" t="str">
            <v>Euphrasia sp. 3</v>
          </cell>
          <cell r="G6470" t="str">
            <v>9627</v>
          </cell>
        </row>
        <row r="6471">
          <cell r="F6471" t="str">
            <v>Euphrasia sp. 'Tamworth'</v>
          </cell>
          <cell r="G6471" t="str">
            <v>9504</v>
          </cell>
        </row>
        <row r="6472">
          <cell r="F6472" t="str">
            <v>Euphrasia sp.1</v>
          </cell>
          <cell r="G6472" t="str">
            <v>408</v>
          </cell>
        </row>
        <row r="6473">
          <cell r="F6473" t="str">
            <v>Euphrasia spp.</v>
          </cell>
          <cell r="G6473" t="str">
            <v>EUPH</v>
          </cell>
        </row>
        <row r="6474">
          <cell r="F6474" t="str">
            <v>Eupomatia bennettii</v>
          </cell>
          <cell r="G6474" t="str">
            <v>2767</v>
          </cell>
          <cell r="H6474" t="str">
            <v>Small Bolwarra</v>
          </cell>
        </row>
        <row r="6475">
          <cell r="F6475" t="str">
            <v>Eupomatia laurina</v>
          </cell>
          <cell r="G6475" t="str">
            <v>2768</v>
          </cell>
          <cell r="H6475" t="str">
            <v>Bolwarra</v>
          </cell>
        </row>
        <row r="6476">
          <cell r="F6476" t="str">
            <v>Eupomatia spp.</v>
          </cell>
          <cell r="G6476" t="str">
            <v>EUPO</v>
          </cell>
        </row>
        <row r="6477">
          <cell r="F6477" t="str">
            <v>Eurhynchium praelongum</v>
          </cell>
          <cell r="G6477" t="str">
            <v>14801</v>
          </cell>
        </row>
        <row r="6478">
          <cell r="F6478" t="str">
            <v>Euroschinus falcatus</v>
          </cell>
          <cell r="G6478" t="str">
            <v>1084</v>
          </cell>
        </row>
        <row r="6479">
          <cell r="F6479" t="str">
            <v>Euroschinus falcatus var. angustifolius</v>
          </cell>
          <cell r="G6479" t="str">
            <v>14391</v>
          </cell>
        </row>
        <row r="6480">
          <cell r="F6480" t="str">
            <v>Euroschinus falcatus var. falcatus</v>
          </cell>
          <cell r="G6480" t="str">
            <v>7734</v>
          </cell>
          <cell r="H6480" t="str">
            <v>Ribbonwood</v>
          </cell>
        </row>
        <row r="6481">
          <cell r="F6481" t="str">
            <v>Euroschinus papuanus</v>
          </cell>
          <cell r="G6481" t="str">
            <v>13982</v>
          </cell>
          <cell r="H6481" t="str">
            <v>Ribbonwood</v>
          </cell>
        </row>
        <row r="6482">
          <cell r="F6482" t="str">
            <v>Euroschinus spp.</v>
          </cell>
          <cell r="G6482" t="str">
            <v>EURO</v>
          </cell>
        </row>
        <row r="6483">
          <cell r="F6483" t="str">
            <v>Eurychorda complanata</v>
          </cell>
          <cell r="G6483" t="str">
            <v>10615</v>
          </cell>
        </row>
        <row r="6484">
          <cell r="F6484" t="str">
            <v>Euryomyrtus denticulata</v>
          </cell>
          <cell r="G6484" t="str">
            <v>11667</v>
          </cell>
        </row>
        <row r="6485">
          <cell r="F6485" t="str">
            <v>Euryomyrtus ramosissima</v>
          </cell>
          <cell r="G6485" t="str">
            <v>11217</v>
          </cell>
          <cell r="H6485" t="str">
            <v>Rosy Baeckea</v>
          </cell>
        </row>
        <row r="6486">
          <cell r="F6486" t="str">
            <v>Euryomyrtus ramosissima subsp. prostrata</v>
          </cell>
          <cell r="G6486" t="str">
            <v>11219</v>
          </cell>
        </row>
        <row r="6487">
          <cell r="F6487" t="str">
            <v>Euryomyrtus ramosissima subsp. ramosissima</v>
          </cell>
          <cell r="G6487" t="str">
            <v>11218</v>
          </cell>
        </row>
        <row r="6488">
          <cell r="F6488" t="str">
            <v>Euryops chrysanthemoides</v>
          </cell>
          <cell r="G6488" t="str">
            <v>6553</v>
          </cell>
        </row>
        <row r="6489">
          <cell r="F6489" t="str">
            <v>Euryops spp.</v>
          </cell>
          <cell r="G6489" t="str">
            <v>EURY</v>
          </cell>
        </row>
        <row r="6490">
          <cell r="F6490" t="str">
            <v>Eustachys distichophylla</v>
          </cell>
          <cell r="G6490" t="str">
            <v>4986</v>
          </cell>
          <cell r="H6490" t="str">
            <v>Evergreen Chloris</v>
          </cell>
        </row>
        <row r="6491">
          <cell r="F6491" t="str">
            <v>Eustrephus latifolius</v>
          </cell>
          <cell r="G6491" t="str">
            <v>6015</v>
          </cell>
          <cell r="H6491" t="str">
            <v>Wombat Berry</v>
          </cell>
        </row>
        <row r="6492">
          <cell r="F6492" t="str">
            <v>Eustrephus latifolius var. angustifolius</v>
          </cell>
          <cell r="G6492" t="str">
            <v>8347</v>
          </cell>
        </row>
        <row r="6493">
          <cell r="F6493" t="str">
            <v>Eustrephus latifolius var. latifolius</v>
          </cell>
          <cell r="G6493" t="str">
            <v>8346</v>
          </cell>
        </row>
        <row r="6494">
          <cell r="F6494" t="str">
            <v>Eustrephus spp.</v>
          </cell>
          <cell r="G6494" t="str">
            <v>EUST</v>
          </cell>
        </row>
        <row r="6495">
          <cell r="F6495" t="str">
            <v>Eutaxia diffusa</v>
          </cell>
          <cell r="G6495" t="str">
            <v>9754</v>
          </cell>
        </row>
        <row r="6496">
          <cell r="F6496" t="str">
            <v>Eutaxia microphylla</v>
          </cell>
          <cell r="G6496" t="str">
            <v>2855</v>
          </cell>
        </row>
        <row r="6497">
          <cell r="F6497" t="str">
            <v>Eutaxia microphylla var. diffusa</v>
          </cell>
          <cell r="G6497" t="str">
            <v>6610</v>
          </cell>
        </row>
        <row r="6498">
          <cell r="F6498" t="str">
            <v>Eutaxia microphylla var. microphylla</v>
          </cell>
          <cell r="G6498" t="str">
            <v>6795</v>
          </cell>
        </row>
        <row r="6499">
          <cell r="F6499" t="str">
            <v>Eutaxia myrtifolia</v>
          </cell>
          <cell r="G6499" t="str">
            <v>12998</v>
          </cell>
        </row>
        <row r="6500">
          <cell r="F6500" t="str">
            <v>Eutaxia spp.</v>
          </cell>
          <cell r="G6500" t="str">
            <v>EUTA</v>
          </cell>
        </row>
        <row r="6501">
          <cell r="F6501" t="str">
            <v>Everistia vacciniifolia</v>
          </cell>
          <cell r="G6501" t="str">
            <v>13984</v>
          </cell>
        </row>
        <row r="6502">
          <cell r="F6502" t="str">
            <v>Everistia vacciniifolia var. nervosa</v>
          </cell>
          <cell r="G6502" t="str">
            <v>12427</v>
          </cell>
        </row>
        <row r="6503">
          <cell r="F6503" t="str">
            <v>Evolvulus alsinoides</v>
          </cell>
          <cell r="G6503" t="str">
            <v>2223</v>
          </cell>
          <cell r="H6503" t="str">
            <v>Bindweed</v>
          </cell>
        </row>
        <row r="6504">
          <cell r="F6504" t="str">
            <v>Evolvulus alsinoides var. decumbens</v>
          </cell>
          <cell r="G6504" t="str">
            <v>8278</v>
          </cell>
        </row>
        <row r="6505">
          <cell r="F6505" t="str">
            <v>Evolvulus alsinoides var. villosicalyx</v>
          </cell>
          <cell r="G6505" t="str">
            <v>6938</v>
          </cell>
          <cell r="H6505" t="str">
            <v>Bindweed</v>
          </cell>
        </row>
        <row r="6506">
          <cell r="F6506" t="str">
            <v>Evolvulus spp.</v>
          </cell>
          <cell r="G6506" t="str">
            <v>EVOL</v>
          </cell>
        </row>
        <row r="6507">
          <cell r="F6507" t="str">
            <v>Ewartia nubigena</v>
          </cell>
          <cell r="G6507" t="str">
            <v>1448</v>
          </cell>
          <cell r="H6507" t="str">
            <v>Australian Edelweiss</v>
          </cell>
        </row>
        <row r="6508">
          <cell r="F6508" t="str">
            <v>Ewartia spp.</v>
          </cell>
          <cell r="G6508" t="str">
            <v>EWAR</v>
          </cell>
        </row>
        <row r="6509">
          <cell r="F6509" t="str">
            <v>Excoecaria agallocha</v>
          </cell>
          <cell r="G6509" t="str">
            <v>7288</v>
          </cell>
          <cell r="H6509" t="str">
            <v>Milky Mangrove</v>
          </cell>
        </row>
        <row r="6510">
          <cell r="F6510" t="str">
            <v>Excoecaria dallachyana</v>
          </cell>
          <cell r="G6510" t="str">
            <v>2729</v>
          </cell>
          <cell r="H6510" t="str">
            <v>Brush Poison Tree</v>
          </cell>
        </row>
        <row r="6511">
          <cell r="F6511" t="str">
            <v>Excoecaria spp.</v>
          </cell>
          <cell r="G6511" t="str">
            <v>EXCO</v>
          </cell>
        </row>
        <row r="6512">
          <cell r="F6512" t="str">
            <v>Exocarpos aphyllus</v>
          </cell>
          <cell r="G6512" t="str">
            <v>5859</v>
          </cell>
          <cell r="H6512" t="str">
            <v>Leafless Ballart</v>
          </cell>
        </row>
        <row r="6513">
          <cell r="F6513" t="str">
            <v>Exocarpos cupressiformis</v>
          </cell>
          <cell r="G6513" t="str">
            <v>5860</v>
          </cell>
          <cell r="H6513" t="str">
            <v>Cherry Ballart</v>
          </cell>
        </row>
        <row r="6514">
          <cell r="F6514" t="str">
            <v>Exocarpos homalocladus</v>
          </cell>
          <cell r="G6514" t="str">
            <v>5861</v>
          </cell>
          <cell r="H6514" t="str">
            <v>Grass Tree</v>
          </cell>
        </row>
        <row r="6515">
          <cell r="F6515" t="str">
            <v>Exocarpos latifolius</v>
          </cell>
          <cell r="G6515" t="str">
            <v>6383</v>
          </cell>
          <cell r="H6515" t="str">
            <v>Broad-leaved Native Cherry</v>
          </cell>
        </row>
        <row r="6516">
          <cell r="F6516" t="str">
            <v>Exocarpos nanus</v>
          </cell>
          <cell r="G6516" t="str">
            <v>5862</v>
          </cell>
          <cell r="H6516" t="str">
            <v>Alpine Ballart</v>
          </cell>
        </row>
        <row r="6517">
          <cell r="F6517" t="str">
            <v>Exocarpos sparteus</v>
          </cell>
          <cell r="G6517" t="str">
            <v>5863</v>
          </cell>
          <cell r="H6517" t="str">
            <v>Slender Cherry</v>
          </cell>
        </row>
        <row r="6518">
          <cell r="F6518" t="str">
            <v>Exocarpos spp.</v>
          </cell>
          <cell r="G6518" t="str">
            <v>EXOA</v>
          </cell>
        </row>
        <row r="6519">
          <cell r="F6519" t="str">
            <v>Exocarpos spp.</v>
          </cell>
          <cell r="G6519" t="str">
            <v>EXOC</v>
          </cell>
        </row>
        <row r="6520">
          <cell r="F6520" t="str">
            <v>Exocarpos strictus</v>
          </cell>
          <cell r="G6520" t="str">
            <v>5864</v>
          </cell>
          <cell r="H6520" t="str">
            <v>Dwarf Cherry</v>
          </cell>
        </row>
        <row r="6521">
          <cell r="F6521" t="str">
            <v>Exocarya sclerioides</v>
          </cell>
          <cell r="G6521" t="str">
            <v>9109</v>
          </cell>
        </row>
        <row r="6522">
          <cell r="F6522" t="str">
            <v>Exocarya scleroides</v>
          </cell>
          <cell r="G6522" t="str">
            <v>2424</v>
          </cell>
        </row>
        <row r="6523">
          <cell r="F6523" t="str">
            <v>Fabaceae indeterminate</v>
          </cell>
          <cell r="G6523" t="str">
            <v>FABAC</v>
          </cell>
          <cell r="H6523" t="str">
            <v>Legumes</v>
          </cell>
        </row>
        <row r="6524">
          <cell r="F6524" t="str">
            <v>Facelis retusa</v>
          </cell>
          <cell r="G6524" t="str">
            <v>1449</v>
          </cell>
        </row>
        <row r="6525">
          <cell r="F6525" t="str">
            <v>Facelis spp.</v>
          </cell>
          <cell r="G6525" t="str">
            <v>FACE</v>
          </cell>
        </row>
        <row r="6526">
          <cell r="F6526" t="str">
            <v>Fagopyrum esculentum</v>
          </cell>
          <cell r="G6526" t="str">
            <v>5267</v>
          </cell>
          <cell r="H6526" t="str">
            <v>Buckwheat</v>
          </cell>
        </row>
        <row r="6527">
          <cell r="F6527" t="str">
            <v>Fagopyrum spp.</v>
          </cell>
          <cell r="G6527" t="str">
            <v>FAGO</v>
          </cell>
        </row>
        <row r="6528">
          <cell r="F6528" t="str">
            <v>Fagus spp.</v>
          </cell>
          <cell r="G6528" t="str">
            <v>FAGU</v>
          </cell>
          <cell r="H6528" t="str">
            <v>Beech</v>
          </cell>
        </row>
        <row r="6529">
          <cell r="F6529" t="str">
            <v>Fallopia convolvulus</v>
          </cell>
          <cell r="G6529" t="str">
            <v>5268</v>
          </cell>
          <cell r="H6529" t="str">
            <v>Black Bindweed</v>
          </cell>
        </row>
        <row r="6530">
          <cell r="F6530" t="str">
            <v>Fallopia japonica</v>
          </cell>
          <cell r="G6530" t="str">
            <v>12063</v>
          </cell>
          <cell r="H6530" t="str">
            <v>Japanese Knotweed</v>
          </cell>
        </row>
        <row r="6531">
          <cell r="F6531" t="str">
            <v>Fallopia sachalinensis</v>
          </cell>
          <cell r="G6531" t="str">
            <v>12234</v>
          </cell>
          <cell r="H6531" t="str">
            <v>Giant Knotweed</v>
          </cell>
        </row>
        <row r="6532">
          <cell r="F6532" t="str">
            <v>Fallopia spp.</v>
          </cell>
          <cell r="G6532" t="str">
            <v>FALL</v>
          </cell>
        </row>
        <row r="6533">
          <cell r="F6533" t="str">
            <v>Fallopia x bohemica</v>
          </cell>
          <cell r="G6533" t="str">
            <v>13985</v>
          </cell>
          <cell r="H6533" t="str">
            <v>Hybrid Knotweed</v>
          </cell>
        </row>
        <row r="6534">
          <cell r="F6534" t="str">
            <v>Fatsia japonica</v>
          </cell>
          <cell r="G6534" t="str">
            <v>11804</v>
          </cell>
          <cell r="H6534" t="str">
            <v>Paperplant</v>
          </cell>
        </row>
        <row r="6535">
          <cell r="F6535" t="str">
            <v>Fawcettia spp.</v>
          </cell>
          <cell r="G6535" t="str">
            <v>FAWC</v>
          </cell>
        </row>
        <row r="6536">
          <cell r="F6536" t="str">
            <v>Fawcettia tinosporoides</v>
          </cell>
          <cell r="G6536" t="str">
            <v>8435</v>
          </cell>
        </row>
        <row r="6537">
          <cell r="F6537" t="str">
            <v>Feijoa sellowiana</v>
          </cell>
          <cell r="G6537" t="str">
            <v>12574</v>
          </cell>
          <cell r="H6537" t="str">
            <v>feijoa</v>
          </cell>
        </row>
        <row r="6538">
          <cell r="F6538" t="str">
            <v>Ferocactus spp.</v>
          </cell>
          <cell r="G6538" t="str">
            <v>14662</v>
          </cell>
          <cell r="H6538" t="str">
            <v>Barrel cactus</v>
          </cell>
        </row>
        <row r="6539">
          <cell r="F6539" t="str">
            <v>Ferraria crispa</v>
          </cell>
          <cell r="G6539" t="str">
            <v>13134</v>
          </cell>
          <cell r="H6539" t="str">
            <v>Black Flag</v>
          </cell>
        </row>
        <row r="6540">
          <cell r="F6540" t="str">
            <v>Festuca arundinacea</v>
          </cell>
          <cell r="G6540" t="str">
            <v>4987</v>
          </cell>
        </row>
        <row r="6541">
          <cell r="F6541" t="str">
            <v>Festuca asperula</v>
          </cell>
          <cell r="G6541" t="str">
            <v>4988</v>
          </cell>
          <cell r="H6541" t="str">
            <v>Graceful Fescue</v>
          </cell>
        </row>
        <row r="6542">
          <cell r="F6542" t="str">
            <v>Festuca duriuscula var. aristata</v>
          </cell>
          <cell r="G6542" t="str">
            <v>13447</v>
          </cell>
        </row>
        <row r="6543">
          <cell r="F6543" t="str">
            <v>Festuca elatior</v>
          </cell>
          <cell r="G6543" t="str">
            <v>8745</v>
          </cell>
          <cell r="H6543" t="str">
            <v>Tall Fescue</v>
          </cell>
        </row>
        <row r="6544">
          <cell r="F6544" t="str">
            <v>Festuca eriopoda</v>
          </cell>
          <cell r="G6544" t="str">
            <v>4989</v>
          </cell>
        </row>
        <row r="6545">
          <cell r="F6545" t="str">
            <v>Festuca glauca</v>
          </cell>
          <cell r="G6545" t="str">
            <v>11692</v>
          </cell>
          <cell r="H6545" t="str">
            <v>Field Fescue</v>
          </cell>
        </row>
        <row r="6546">
          <cell r="F6546" t="str">
            <v>Festuca hookeriana</v>
          </cell>
          <cell r="G6546" t="str">
            <v>4990</v>
          </cell>
        </row>
        <row r="6547">
          <cell r="F6547" t="str">
            <v>Festuca littoralis</v>
          </cell>
          <cell r="G6547" t="str">
            <v>4991</v>
          </cell>
        </row>
        <row r="6548">
          <cell r="F6548" t="str">
            <v>Festuca muelleri</v>
          </cell>
          <cell r="G6548" t="str">
            <v>4992</v>
          </cell>
        </row>
        <row r="6549">
          <cell r="F6549" t="str">
            <v>Festuca nigrescens</v>
          </cell>
          <cell r="G6549" t="str">
            <v>9345</v>
          </cell>
          <cell r="H6549" t="str">
            <v>Chewings Fescue</v>
          </cell>
        </row>
        <row r="6550">
          <cell r="F6550" t="str">
            <v>Festuca ovina</v>
          </cell>
          <cell r="G6550" t="str">
            <v>14633</v>
          </cell>
        </row>
        <row r="6551">
          <cell r="F6551" t="str">
            <v>Festuca pratensis</v>
          </cell>
          <cell r="G6551" t="str">
            <v>4993</v>
          </cell>
          <cell r="H6551" t="str">
            <v>Meadow Fescue</v>
          </cell>
        </row>
        <row r="6552">
          <cell r="F6552" t="str">
            <v>Festuca rubra</v>
          </cell>
          <cell r="G6552" t="str">
            <v>4994</v>
          </cell>
        </row>
        <row r="6553">
          <cell r="F6553" t="str">
            <v>Festuca rubra subsp. rubra</v>
          </cell>
          <cell r="G6553" t="str">
            <v>10364</v>
          </cell>
          <cell r="H6553" t="str">
            <v>Red Fescue</v>
          </cell>
        </row>
        <row r="6554">
          <cell r="F6554" t="str">
            <v>Festuca spp.</v>
          </cell>
          <cell r="G6554" t="str">
            <v>FEST</v>
          </cell>
        </row>
        <row r="6555">
          <cell r="F6555" t="str">
            <v>Ficinia nodosa</v>
          </cell>
          <cell r="G6555" t="str">
            <v>12416</v>
          </cell>
          <cell r="H6555" t="str">
            <v>Knobby Club-rush</v>
          </cell>
        </row>
        <row r="6556">
          <cell r="F6556" t="str">
            <v>Ficus benjamina</v>
          </cell>
          <cell r="G6556" t="str">
            <v>11429</v>
          </cell>
          <cell r="H6556" t="str">
            <v>Weeping Fig</v>
          </cell>
        </row>
        <row r="6557">
          <cell r="F6557" t="str">
            <v>Ficus carica</v>
          </cell>
          <cell r="G6557" t="str">
            <v>11662</v>
          </cell>
          <cell r="H6557" t="str">
            <v>Common Fig</v>
          </cell>
        </row>
        <row r="6558">
          <cell r="F6558" t="str">
            <v>Ficus columnaris</v>
          </cell>
          <cell r="G6558" t="str">
            <v>3920</v>
          </cell>
        </row>
        <row r="6559">
          <cell r="F6559" t="str">
            <v>Ficus coronata</v>
          </cell>
          <cell r="G6559" t="str">
            <v>7479</v>
          </cell>
          <cell r="H6559" t="str">
            <v>Creek Sandpaper Fig</v>
          </cell>
        </row>
        <row r="6560">
          <cell r="F6560" t="str">
            <v>Ficus damaropsis</v>
          </cell>
          <cell r="G6560" t="str">
            <v>13222</v>
          </cell>
        </row>
        <row r="6561">
          <cell r="F6561" t="str">
            <v>Ficus drupacea</v>
          </cell>
          <cell r="G6561" t="str">
            <v>13223</v>
          </cell>
        </row>
        <row r="6562">
          <cell r="F6562" t="str">
            <v>Ficus elastica</v>
          </cell>
          <cell r="G6562" t="str">
            <v>8778</v>
          </cell>
        </row>
        <row r="6563">
          <cell r="F6563" t="str">
            <v>Ficus eugenioides</v>
          </cell>
          <cell r="G6563" t="str">
            <v>13224</v>
          </cell>
        </row>
        <row r="6564">
          <cell r="F6564" t="str">
            <v>Ficus fraseri</v>
          </cell>
          <cell r="G6564" t="str">
            <v>3921</v>
          </cell>
          <cell r="H6564" t="str">
            <v>Sandpaper Fig</v>
          </cell>
        </row>
        <row r="6565">
          <cell r="F6565" t="str">
            <v>Ficus lyrata</v>
          </cell>
          <cell r="G6565" t="str">
            <v>11430</v>
          </cell>
        </row>
        <row r="6566">
          <cell r="F6566" t="str">
            <v>Ficus macrophylla</v>
          </cell>
          <cell r="G6566" t="str">
            <v>3922</v>
          </cell>
        </row>
        <row r="6567">
          <cell r="F6567" t="str">
            <v>Ficus macrophylla subsp. columnaris</v>
          </cell>
          <cell r="G6567" t="str">
            <v>10451</v>
          </cell>
          <cell r="H6567" t="str">
            <v>Banyan</v>
          </cell>
        </row>
        <row r="6568">
          <cell r="F6568" t="str">
            <v>Ficus macrophylla subsp. macrophylla</v>
          </cell>
          <cell r="G6568" t="str">
            <v>8841</v>
          </cell>
          <cell r="H6568" t="str">
            <v>Moreton Bay Fig</v>
          </cell>
        </row>
        <row r="6569">
          <cell r="F6569" t="str">
            <v>Ficus microcarpa</v>
          </cell>
          <cell r="G6569" t="str">
            <v>8446</v>
          </cell>
        </row>
        <row r="6570">
          <cell r="F6570" t="str">
            <v>Ficus microcarpa var. hillii</v>
          </cell>
          <cell r="G6570" t="str">
            <v>11747</v>
          </cell>
        </row>
        <row r="6571">
          <cell r="F6571" t="str">
            <v>Ficus obliqua</v>
          </cell>
          <cell r="G6571" t="str">
            <v>7301</v>
          </cell>
          <cell r="H6571" t="str">
            <v>Small-leaved Fig</v>
          </cell>
        </row>
        <row r="6572">
          <cell r="F6572" t="str">
            <v>Ficus obliqua var. obliqua</v>
          </cell>
          <cell r="G6572" t="str">
            <v>7788</v>
          </cell>
        </row>
        <row r="6573">
          <cell r="F6573" t="str">
            <v>Ficus obliqua var. petiolaris</v>
          </cell>
          <cell r="G6573" t="str">
            <v>12497</v>
          </cell>
          <cell r="H6573" t="str">
            <v>Small-leaved Fig</v>
          </cell>
        </row>
        <row r="6574">
          <cell r="F6574" t="str">
            <v>Ficus pumila</v>
          </cell>
          <cell r="G6574" t="str">
            <v>3923</v>
          </cell>
          <cell r="H6574" t="str">
            <v>Creeping Fig</v>
          </cell>
        </row>
        <row r="6575">
          <cell r="F6575" t="str">
            <v>Ficus religiosa</v>
          </cell>
          <cell r="G6575" t="str">
            <v>14724</v>
          </cell>
        </row>
        <row r="6576">
          <cell r="F6576" t="str">
            <v>Ficus rubiginosa</v>
          </cell>
          <cell r="G6576" t="str">
            <v>3924</v>
          </cell>
          <cell r="H6576" t="str">
            <v>Port Jackson Fig</v>
          </cell>
        </row>
        <row r="6577">
          <cell r="F6577" t="str">
            <v>Ficus rubiginosa f. glabrescens</v>
          </cell>
          <cell r="G6577" t="str">
            <v>13225</v>
          </cell>
        </row>
        <row r="6578">
          <cell r="F6578" t="str">
            <v>Ficus rubiginosa f. rubiginosa</v>
          </cell>
          <cell r="G6578" t="str">
            <v>11720</v>
          </cell>
        </row>
        <row r="6579">
          <cell r="F6579" t="str">
            <v>Ficus spp.</v>
          </cell>
          <cell r="G6579" t="str">
            <v>FICU</v>
          </cell>
        </row>
        <row r="6580">
          <cell r="F6580" t="str">
            <v>Ficus superba</v>
          </cell>
          <cell r="G6580" t="str">
            <v>3925</v>
          </cell>
        </row>
        <row r="6581">
          <cell r="F6581" t="str">
            <v>Ficus superba var. henneana</v>
          </cell>
          <cell r="G6581" t="str">
            <v>8407</v>
          </cell>
          <cell r="H6581" t="str">
            <v>Deciduous Fig</v>
          </cell>
        </row>
        <row r="6582">
          <cell r="F6582" t="str">
            <v>Ficus virens</v>
          </cell>
          <cell r="G6582" t="str">
            <v>3926</v>
          </cell>
        </row>
        <row r="6583">
          <cell r="F6583" t="str">
            <v>Ficus virens var. sublanceolata</v>
          </cell>
          <cell r="G6583" t="str">
            <v>8426</v>
          </cell>
        </row>
        <row r="6584">
          <cell r="F6584" t="str">
            <v>Ficus watkinsiana</v>
          </cell>
          <cell r="G6584" t="str">
            <v>3927</v>
          </cell>
          <cell r="H6584" t="str">
            <v>Strangling Fig</v>
          </cell>
        </row>
        <row r="6585">
          <cell r="F6585" t="str">
            <v>Fieldia australis</v>
          </cell>
          <cell r="G6585" t="str">
            <v>3163</v>
          </cell>
        </row>
        <row r="6586">
          <cell r="F6586" t="str">
            <v>Fieldia spp.</v>
          </cell>
          <cell r="G6586" t="str">
            <v>FIEL</v>
          </cell>
        </row>
        <row r="6587">
          <cell r="F6587" t="str">
            <v>Fimbristylis aestivalis</v>
          </cell>
          <cell r="G6587" t="str">
            <v>2425</v>
          </cell>
        </row>
        <row r="6588">
          <cell r="F6588" t="str">
            <v>Fimbristylis bisumbellata</v>
          </cell>
          <cell r="G6588" t="str">
            <v>2426</v>
          </cell>
        </row>
        <row r="6589">
          <cell r="F6589" t="str">
            <v>Fimbristylis brownii</v>
          </cell>
          <cell r="G6589" t="str">
            <v>8762</v>
          </cell>
        </row>
        <row r="6590">
          <cell r="F6590" t="str">
            <v>Fimbristylis cinnamometorum</v>
          </cell>
          <cell r="G6590" t="str">
            <v>6663</v>
          </cell>
        </row>
        <row r="6591">
          <cell r="F6591" t="str">
            <v>Fimbristylis communis</v>
          </cell>
          <cell r="G6591" t="str">
            <v>12900</v>
          </cell>
        </row>
        <row r="6592">
          <cell r="F6592" t="str">
            <v>Fimbristylis dichotoma</v>
          </cell>
          <cell r="G6592" t="str">
            <v>7435</v>
          </cell>
          <cell r="H6592" t="str">
            <v>Common Fringe-sedge</v>
          </cell>
        </row>
        <row r="6593">
          <cell r="F6593" t="str">
            <v>Fimbristylis ferruginea</v>
          </cell>
          <cell r="G6593" t="str">
            <v>7328</v>
          </cell>
        </row>
        <row r="6594">
          <cell r="F6594" t="str">
            <v>Fimbristylis neilsonii</v>
          </cell>
          <cell r="G6594" t="str">
            <v>7406</v>
          </cell>
        </row>
        <row r="6595">
          <cell r="F6595" t="str">
            <v>Fimbristylis nutans</v>
          </cell>
          <cell r="G6595" t="str">
            <v>7300</v>
          </cell>
        </row>
        <row r="6596">
          <cell r="F6596" t="str">
            <v>Fimbristylis ovata</v>
          </cell>
          <cell r="G6596" t="str">
            <v>2427</v>
          </cell>
        </row>
        <row r="6597">
          <cell r="F6597" t="str">
            <v>Fimbristylis pauciflora</v>
          </cell>
          <cell r="G6597" t="str">
            <v>12901</v>
          </cell>
        </row>
        <row r="6598">
          <cell r="F6598" t="str">
            <v>Fimbristylis polytrichoides</v>
          </cell>
          <cell r="G6598" t="str">
            <v>7870</v>
          </cell>
        </row>
        <row r="6599">
          <cell r="F6599" t="str">
            <v>Fimbristylis spp.</v>
          </cell>
          <cell r="G6599" t="str">
            <v>FIMB</v>
          </cell>
        </row>
        <row r="6600">
          <cell r="F6600" t="str">
            <v>Fimbristylis tristachya</v>
          </cell>
          <cell r="G6600" t="str">
            <v>2428</v>
          </cell>
        </row>
        <row r="6601">
          <cell r="F6601" t="str">
            <v>Fimbristylis velata</v>
          </cell>
          <cell r="G6601" t="str">
            <v>2429</v>
          </cell>
        </row>
        <row r="6602">
          <cell r="F6602" t="str">
            <v>Fissidens oblongifolius</v>
          </cell>
          <cell r="G6602" t="str">
            <v>14575</v>
          </cell>
        </row>
        <row r="6603">
          <cell r="F6603" t="str">
            <v>Fissidens pallidus</v>
          </cell>
          <cell r="G6603" t="str">
            <v>14576</v>
          </cell>
        </row>
        <row r="6604">
          <cell r="F6604" t="str">
            <v>Fissidens spp.</v>
          </cell>
          <cell r="G6604" t="str">
            <v>FISI</v>
          </cell>
        </row>
        <row r="6605">
          <cell r="F6605" t="str">
            <v>Fissistigma spp.</v>
          </cell>
          <cell r="G6605" t="str">
            <v>FISS</v>
          </cell>
        </row>
        <row r="6606">
          <cell r="F6606" t="str">
            <v>Fissistigma stenopetala</v>
          </cell>
          <cell r="G6606" t="str">
            <v>1087</v>
          </cell>
        </row>
        <row r="6607">
          <cell r="F6607" t="str">
            <v>Fistulina hepatica</v>
          </cell>
          <cell r="G6607" t="str">
            <v>F131</v>
          </cell>
        </row>
        <row r="6608">
          <cell r="F6608" t="str">
            <v>Fistulinella mollis</v>
          </cell>
          <cell r="G6608" t="str">
            <v>F172</v>
          </cell>
        </row>
        <row r="6609">
          <cell r="F6609" t="str">
            <v>Flagellaria indica</v>
          </cell>
          <cell r="G6609" t="str">
            <v>7106</v>
          </cell>
          <cell r="H6609" t="str">
            <v>Whip Vine</v>
          </cell>
        </row>
        <row r="6610">
          <cell r="F6610" t="str">
            <v>Flagellaria spp.</v>
          </cell>
          <cell r="G6610" t="str">
            <v>FLAG</v>
          </cell>
        </row>
        <row r="6611">
          <cell r="F6611" t="str">
            <v>Flaveria australasica</v>
          </cell>
          <cell r="G6611" t="str">
            <v>7236</v>
          </cell>
          <cell r="H6611" t="str">
            <v>Speedy Weed</v>
          </cell>
        </row>
        <row r="6612">
          <cell r="F6612" t="str">
            <v>Flaveria spp.</v>
          </cell>
          <cell r="G6612" t="str">
            <v>FLAV</v>
          </cell>
        </row>
        <row r="6613">
          <cell r="F6613" t="str">
            <v>Flavoparmelia cf. haysomii</v>
          </cell>
          <cell r="G6613" t="str">
            <v>11503</v>
          </cell>
        </row>
        <row r="6614">
          <cell r="F6614" t="str">
            <v>Flavoparmelia euplecta</v>
          </cell>
          <cell r="G6614" t="str">
            <v>11504</v>
          </cell>
        </row>
        <row r="6615">
          <cell r="F6615" t="str">
            <v>Flavoparmelia haysomii</v>
          </cell>
          <cell r="G6615" t="str">
            <v>11461</v>
          </cell>
        </row>
        <row r="6616">
          <cell r="F6616" t="str">
            <v>Flavoparmelia rutidota</v>
          </cell>
          <cell r="G6616" t="str">
            <v>13819</v>
          </cell>
        </row>
        <row r="6617">
          <cell r="F6617" t="str">
            <v>Flavoparmelia spp.</v>
          </cell>
          <cell r="G6617" t="str">
            <v>11505</v>
          </cell>
        </row>
        <row r="6618">
          <cell r="F6618" t="str">
            <v>Flemingia parviflora</v>
          </cell>
          <cell r="G6618" t="str">
            <v>14393</v>
          </cell>
        </row>
        <row r="6619">
          <cell r="F6619" t="str">
            <v>Flindersia australis</v>
          </cell>
          <cell r="G6619" t="str">
            <v>5792</v>
          </cell>
          <cell r="H6619" t="str">
            <v>Crow's Ash</v>
          </cell>
        </row>
        <row r="6620">
          <cell r="F6620" t="str">
            <v>Flindersia bennettiana</v>
          </cell>
          <cell r="G6620" t="str">
            <v>5793</v>
          </cell>
          <cell r="H6620" t="str">
            <v>Bennett's Ash</v>
          </cell>
        </row>
        <row r="6621">
          <cell r="F6621" t="str">
            <v>Flindersia brayleyana</v>
          </cell>
          <cell r="G6621" t="str">
            <v>13573</v>
          </cell>
        </row>
        <row r="6622">
          <cell r="F6622" t="str">
            <v>Flindersia collina</v>
          </cell>
          <cell r="G6622" t="str">
            <v>5794</v>
          </cell>
          <cell r="H6622" t="str">
            <v>Broad-leaved Leopard Tree</v>
          </cell>
        </row>
        <row r="6623">
          <cell r="F6623" t="str">
            <v>Flindersia maculosa</v>
          </cell>
          <cell r="G6623" t="str">
            <v>5795</v>
          </cell>
          <cell r="H6623" t="str">
            <v>Leopardwood</v>
          </cell>
        </row>
        <row r="6624">
          <cell r="F6624" t="str">
            <v>Flindersia oxleyana</v>
          </cell>
          <cell r="G6624" t="str">
            <v>13574</v>
          </cell>
        </row>
        <row r="6625">
          <cell r="F6625" t="str">
            <v>Flindersia schottiana</v>
          </cell>
          <cell r="G6625" t="str">
            <v>5796</v>
          </cell>
          <cell r="H6625" t="str">
            <v>Cudgerie</v>
          </cell>
        </row>
        <row r="6626">
          <cell r="F6626" t="str">
            <v>Flindersia spp.</v>
          </cell>
          <cell r="G6626" t="str">
            <v>FLIN</v>
          </cell>
        </row>
        <row r="6627">
          <cell r="F6627" t="str">
            <v>Flindersia xanthoxyla</v>
          </cell>
          <cell r="G6627" t="str">
            <v>5797</v>
          </cell>
          <cell r="H6627" t="str">
            <v>Yellowwood</v>
          </cell>
        </row>
        <row r="6628">
          <cell r="F6628" t="str">
            <v>Floydia praealta</v>
          </cell>
          <cell r="G6628" t="str">
            <v>5354</v>
          </cell>
          <cell r="H6628" t="str">
            <v>Ball Nut</v>
          </cell>
        </row>
        <row r="6629">
          <cell r="F6629" t="str">
            <v>Floydia spp.</v>
          </cell>
          <cell r="G6629" t="str">
            <v>FLOY</v>
          </cell>
        </row>
        <row r="6630">
          <cell r="F6630" t="str">
            <v>Flueggea virosa</v>
          </cell>
          <cell r="G6630" t="str">
            <v>7235</v>
          </cell>
        </row>
        <row r="6631">
          <cell r="F6631" t="str">
            <v>Flueggea virosa subsp. melanthesoides</v>
          </cell>
          <cell r="G6631" t="str">
            <v>7639</v>
          </cell>
        </row>
        <row r="6632">
          <cell r="F6632" t="str">
            <v>Flueggia spp.</v>
          </cell>
          <cell r="G6632" t="str">
            <v>FLUE</v>
          </cell>
        </row>
        <row r="6633">
          <cell r="F6633" t="str">
            <v>Fockea glabra</v>
          </cell>
          <cell r="G6633" t="str">
            <v>12667</v>
          </cell>
        </row>
        <row r="6634">
          <cell r="F6634" t="str">
            <v>Foeniculum spp.</v>
          </cell>
          <cell r="G6634" t="str">
            <v>FOEN</v>
          </cell>
        </row>
        <row r="6635">
          <cell r="F6635" t="str">
            <v>Foeniculum vulgare</v>
          </cell>
          <cell r="G6635" t="str">
            <v>1118</v>
          </cell>
          <cell r="H6635" t="str">
            <v>Fennel</v>
          </cell>
        </row>
        <row r="6636">
          <cell r="F6636" t="str">
            <v>Fomitopsis lilacinogilva</v>
          </cell>
          <cell r="G6636" t="str">
            <v>F157</v>
          </cell>
        </row>
        <row r="6637">
          <cell r="F6637" t="str">
            <v>Fontainea australis</v>
          </cell>
          <cell r="G6637" t="str">
            <v>8333</v>
          </cell>
          <cell r="H6637" t="str">
            <v>Southern Fontainea</v>
          </cell>
        </row>
        <row r="6638">
          <cell r="F6638" t="str">
            <v>Fontainea australis</v>
          </cell>
          <cell r="G6638" t="str">
            <v>172</v>
          </cell>
        </row>
        <row r="6639">
          <cell r="F6639" t="str">
            <v>Fontainea oraria</v>
          </cell>
          <cell r="G6639" t="str">
            <v>173</v>
          </cell>
        </row>
        <row r="6640">
          <cell r="F6640" t="str">
            <v>Fontainea oraria</v>
          </cell>
          <cell r="G6640" t="str">
            <v>8334</v>
          </cell>
          <cell r="H6640" t="str">
            <v>Coastal Fontainea</v>
          </cell>
        </row>
        <row r="6641">
          <cell r="F6641" t="str">
            <v>Fontainea spp.</v>
          </cell>
          <cell r="G6641" t="str">
            <v>FONT</v>
          </cell>
        </row>
        <row r="6642">
          <cell r="F6642" t="str">
            <v>Fontainea venosa</v>
          </cell>
          <cell r="G6642" t="str">
            <v>13789</v>
          </cell>
        </row>
        <row r="6643">
          <cell r="F6643" t="str">
            <v>Fortunella japonica</v>
          </cell>
          <cell r="G6643" t="str">
            <v>11925</v>
          </cell>
          <cell r="H6643" t="str">
            <v>Round Kumquat</v>
          </cell>
        </row>
        <row r="6644">
          <cell r="F6644" t="str">
            <v>Fortunella spp.</v>
          </cell>
          <cell r="G6644" t="str">
            <v>FORT</v>
          </cell>
          <cell r="H6644" t="str">
            <v>kumquat</v>
          </cell>
        </row>
        <row r="6645">
          <cell r="F6645" t="str">
            <v>Fossombronia intestinalis</v>
          </cell>
          <cell r="G6645" t="str">
            <v>13822</v>
          </cell>
        </row>
        <row r="6646">
          <cell r="F6646" t="str">
            <v>Fossombronia spp.</v>
          </cell>
          <cell r="G6646" t="str">
            <v>11549</v>
          </cell>
        </row>
        <row r="6647">
          <cell r="F6647" t="str">
            <v>Fragaria spp.</v>
          </cell>
          <cell r="G6647" t="str">
            <v>FRAG</v>
          </cell>
        </row>
        <row r="6648">
          <cell r="F6648" t="str">
            <v>Fragaria vesca</v>
          </cell>
          <cell r="G6648" t="str">
            <v>11764</v>
          </cell>
          <cell r="H6648" t="str">
            <v>Woodland Strawberry</v>
          </cell>
        </row>
        <row r="6649">
          <cell r="F6649" t="str">
            <v>Frankenia angustipetala</v>
          </cell>
          <cell r="G6649" t="str">
            <v>3115</v>
          </cell>
        </row>
        <row r="6650">
          <cell r="F6650" t="str">
            <v>Frankenia annua</v>
          </cell>
          <cell r="G6650" t="str">
            <v>7362</v>
          </cell>
        </row>
        <row r="6651">
          <cell r="F6651" t="str">
            <v>Frankenia connata</v>
          </cell>
          <cell r="G6651" t="str">
            <v>3116</v>
          </cell>
        </row>
        <row r="6652">
          <cell r="F6652" t="str">
            <v>Frankenia crispa</v>
          </cell>
          <cell r="G6652" t="str">
            <v>3117</v>
          </cell>
        </row>
        <row r="6653">
          <cell r="F6653" t="str">
            <v>Frankenia cupularis</v>
          </cell>
          <cell r="G6653" t="str">
            <v>7800</v>
          </cell>
        </row>
        <row r="6654">
          <cell r="F6654" t="str">
            <v>Frankenia foliosa</v>
          </cell>
          <cell r="G6654" t="str">
            <v>3118</v>
          </cell>
        </row>
        <row r="6655">
          <cell r="F6655" t="str">
            <v>Frankenia gracilis</v>
          </cell>
          <cell r="G6655" t="str">
            <v>3119</v>
          </cell>
        </row>
        <row r="6656">
          <cell r="F6656" t="str">
            <v>Frankenia hamata</v>
          </cell>
          <cell r="G6656" t="str">
            <v>3120</v>
          </cell>
        </row>
        <row r="6657">
          <cell r="F6657" t="str">
            <v>Frankenia latior</v>
          </cell>
          <cell r="G6657" t="str">
            <v>7040</v>
          </cell>
        </row>
        <row r="6658">
          <cell r="F6658" t="str">
            <v>Frankenia pauciflora</v>
          </cell>
          <cell r="G6658" t="str">
            <v>6570</v>
          </cell>
        </row>
        <row r="6659">
          <cell r="F6659" t="str">
            <v>Frankenia pulverulenta</v>
          </cell>
          <cell r="G6659" t="str">
            <v>7099</v>
          </cell>
        </row>
        <row r="6660">
          <cell r="F6660" t="str">
            <v>Frankenia scabra</v>
          </cell>
          <cell r="G6660" t="str">
            <v>6592</v>
          </cell>
        </row>
        <row r="6661">
          <cell r="F6661" t="str">
            <v>Frankenia serpyllifolia</v>
          </cell>
          <cell r="G6661" t="str">
            <v>3121</v>
          </cell>
        </row>
        <row r="6662">
          <cell r="F6662" t="str">
            <v>Frankenia sessilis</v>
          </cell>
          <cell r="G6662" t="str">
            <v>13856</v>
          </cell>
          <cell r="H6662" t="str">
            <v>Small-leaf Sea-heath</v>
          </cell>
        </row>
        <row r="6663">
          <cell r="F6663" t="str">
            <v>Frankenia sp. A</v>
          </cell>
          <cell r="G6663" t="str">
            <v>9435</v>
          </cell>
        </row>
        <row r="6664">
          <cell r="F6664" t="str">
            <v>Frankenia spp.</v>
          </cell>
          <cell r="G6664" t="str">
            <v>FRAN</v>
          </cell>
        </row>
        <row r="6665">
          <cell r="F6665" t="str">
            <v>Frankenia uncinata</v>
          </cell>
          <cell r="G6665" t="str">
            <v>3122</v>
          </cell>
        </row>
        <row r="6666">
          <cell r="F6666" t="str">
            <v>Fraxinus angustifolia</v>
          </cell>
          <cell r="G6666" t="str">
            <v>11256</v>
          </cell>
          <cell r="H6666" t="str">
            <v>Claret Ash</v>
          </cell>
        </row>
        <row r="6667">
          <cell r="F6667" t="str">
            <v>Fraxinus angustifolia subsp. angustifolia</v>
          </cell>
          <cell r="G6667" t="str">
            <v>12177</v>
          </cell>
          <cell r="H6667" t="str">
            <v>Desert Ash</v>
          </cell>
        </row>
        <row r="6668">
          <cell r="F6668" t="str">
            <v>Fraxinus angustifolia subsp. oxycarpa</v>
          </cell>
          <cell r="G6668" t="str">
            <v>14237</v>
          </cell>
        </row>
        <row r="6669">
          <cell r="F6669" t="str">
            <v>Fraxinus excelsior</v>
          </cell>
          <cell r="G6669" t="str">
            <v>12579</v>
          </cell>
          <cell r="H6669" t="str">
            <v>European ash</v>
          </cell>
        </row>
        <row r="6670">
          <cell r="F6670" t="str">
            <v>Fraxinus spp.</v>
          </cell>
          <cell r="G6670" t="str">
            <v>11424</v>
          </cell>
          <cell r="H6670" t="str">
            <v xml:space="preserve"> </v>
          </cell>
        </row>
        <row r="6671">
          <cell r="F6671" t="str">
            <v>Freesia alba</v>
          </cell>
          <cell r="G6671" t="str">
            <v>13135</v>
          </cell>
        </row>
        <row r="6672">
          <cell r="F6672" t="str">
            <v>Freesia alba x leichtlinii</v>
          </cell>
          <cell r="G6672" t="str">
            <v>14109</v>
          </cell>
        </row>
        <row r="6673">
          <cell r="F6673" t="str">
            <v>Freesia hybrid</v>
          </cell>
          <cell r="G6673" t="str">
            <v>10698</v>
          </cell>
          <cell r="H6673" t="str">
            <v>Freesia</v>
          </cell>
        </row>
        <row r="6674">
          <cell r="F6674" t="str">
            <v>Freesia leichtlinii x refracta</v>
          </cell>
          <cell r="G6674" t="str">
            <v>7886</v>
          </cell>
          <cell r="H6674" t="str">
            <v>Freesia</v>
          </cell>
        </row>
        <row r="6675">
          <cell r="F6675" t="str">
            <v>Freesia refracta</v>
          </cell>
          <cell r="G6675" t="str">
            <v>3285</v>
          </cell>
        </row>
        <row r="6676">
          <cell r="F6676" t="str">
            <v>Freesia spp.</v>
          </cell>
          <cell r="G6676" t="str">
            <v>FREE</v>
          </cell>
        </row>
        <row r="6677">
          <cell r="F6677" t="str">
            <v>Freycinetia excelsa</v>
          </cell>
          <cell r="G6677" t="str">
            <v>4627</v>
          </cell>
        </row>
        <row r="6678">
          <cell r="F6678" t="str">
            <v>Freycinetia spp.</v>
          </cell>
          <cell r="G6678" t="str">
            <v>FREY</v>
          </cell>
        </row>
        <row r="6679">
          <cell r="F6679" t="str">
            <v>Froelichia gracilis</v>
          </cell>
          <cell r="G6679" t="str">
            <v>1066</v>
          </cell>
        </row>
        <row r="6680">
          <cell r="F6680" t="str">
            <v>Froelichia spp.</v>
          </cell>
          <cell r="G6680" t="str">
            <v>FROE</v>
          </cell>
        </row>
        <row r="6681">
          <cell r="F6681" t="str">
            <v>Frullania falciloba</v>
          </cell>
          <cell r="G6681" t="str">
            <v>8195</v>
          </cell>
        </row>
        <row r="6682">
          <cell r="F6682" t="str">
            <v>Frullania spp.</v>
          </cell>
          <cell r="G6682" t="str">
            <v>FRUL</v>
          </cell>
        </row>
        <row r="6683">
          <cell r="F6683" t="str">
            <v>Frullania spp.</v>
          </cell>
          <cell r="G6683" t="str">
            <v>11553</v>
          </cell>
        </row>
        <row r="6684">
          <cell r="F6684" t="str">
            <v>Fuchsia magellanica</v>
          </cell>
          <cell r="G6684" t="str">
            <v>10773</v>
          </cell>
          <cell r="H6684" t="str">
            <v>Hardy Fuchsia</v>
          </cell>
        </row>
        <row r="6685">
          <cell r="F6685" t="str">
            <v>Fuirena ciliaris</v>
          </cell>
          <cell r="G6685" t="str">
            <v>6495</v>
          </cell>
        </row>
        <row r="6686">
          <cell r="F6686" t="str">
            <v>Fuirena incrassata</v>
          </cell>
          <cell r="G6686" t="str">
            <v>2430</v>
          </cell>
        </row>
        <row r="6687">
          <cell r="F6687" t="str">
            <v>Fuirena spp.</v>
          </cell>
          <cell r="G6687" t="str">
            <v>FUIR</v>
          </cell>
        </row>
        <row r="6688">
          <cell r="F6688" t="str">
            <v>Fuligo cinerea</v>
          </cell>
          <cell r="G6688" t="str">
            <v>F219</v>
          </cell>
        </row>
        <row r="6689">
          <cell r="F6689" t="str">
            <v>Fuligo septica</v>
          </cell>
          <cell r="G6689" t="str">
            <v>F226</v>
          </cell>
        </row>
        <row r="6690">
          <cell r="F6690" t="str">
            <v>Fumaria bastardii</v>
          </cell>
          <cell r="G6690" t="str">
            <v>3124</v>
          </cell>
          <cell r="H6690" t="str">
            <v>Bastards Fumitory</v>
          </cell>
        </row>
        <row r="6691">
          <cell r="F6691" t="str">
            <v>Fumaria capreolata</v>
          </cell>
          <cell r="G6691" t="str">
            <v>3125</v>
          </cell>
        </row>
        <row r="6692">
          <cell r="F6692" t="str">
            <v>Fumaria capreolata subsp. capreolata</v>
          </cell>
          <cell r="G6692" t="str">
            <v>7396</v>
          </cell>
          <cell r="H6692" t="str">
            <v>Climbing Fumitory</v>
          </cell>
        </row>
        <row r="6693">
          <cell r="F6693" t="str">
            <v>Fumaria densiflora</v>
          </cell>
          <cell r="G6693" t="str">
            <v>3126</v>
          </cell>
          <cell r="H6693" t="str">
            <v>Narrow-leaved Fumitory</v>
          </cell>
        </row>
        <row r="6694">
          <cell r="F6694" t="str">
            <v>Fumaria indica</v>
          </cell>
          <cell r="G6694" t="str">
            <v>3127</v>
          </cell>
        </row>
        <row r="6695">
          <cell r="F6695" t="str">
            <v>Fumaria muralis</v>
          </cell>
          <cell r="G6695" t="str">
            <v>3128</v>
          </cell>
        </row>
        <row r="6696">
          <cell r="F6696" t="str">
            <v>Fumaria muralis subsp. muralis</v>
          </cell>
          <cell r="G6696" t="str">
            <v>9367</v>
          </cell>
          <cell r="H6696" t="str">
            <v>Wall Fumitory</v>
          </cell>
        </row>
        <row r="6697">
          <cell r="F6697" t="str">
            <v>Fumaria officinalis</v>
          </cell>
          <cell r="G6697" t="str">
            <v>3129</v>
          </cell>
        </row>
        <row r="6698">
          <cell r="F6698" t="str">
            <v>Fumaria officinalis subsp. officinalis</v>
          </cell>
          <cell r="G6698" t="str">
            <v>9649</v>
          </cell>
        </row>
        <row r="6699">
          <cell r="F6699" t="str">
            <v>Fumaria officinalis subsp. wirtgenii</v>
          </cell>
          <cell r="G6699" t="str">
            <v>9650</v>
          </cell>
        </row>
        <row r="6700">
          <cell r="F6700" t="str">
            <v>Fumaria parviflora</v>
          </cell>
          <cell r="G6700" t="str">
            <v>3130</v>
          </cell>
          <cell r="H6700" t="str">
            <v>Small-flowered Fumitory</v>
          </cell>
        </row>
        <row r="6701">
          <cell r="F6701" t="str">
            <v>Fumaria spp.</v>
          </cell>
          <cell r="G6701" t="str">
            <v>FUMA</v>
          </cell>
          <cell r="H6701" t="str">
            <v>Fumitory</v>
          </cell>
        </row>
        <row r="6702">
          <cell r="F6702" t="str">
            <v>Funaria hygrometrica</v>
          </cell>
          <cell r="G6702" t="str">
            <v>13738</v>
          </cell>
        </row>
        <row r="6703">
          <cell r="F6703" t="str">
            <v>Funaria spp.</v>
          </cell>
          <cell r="G6703" t="str">
            <v>14296</v>
          </cell>
        </row>
        <row r="6704">
          <cell r="F6704" t="str">
            <v>Furcraea foetida</v>
          </cell>
          <cell r="G6704" t="str">
            <v>7893</v>
          </cell>
        </row>
        <row r="6705">
          <cell r="F6705" t="str">
            <v>Furcraea spp.</v>
          </cell>
          <cell r="G6705" t="str">
            <v>FURC</v>
          </cell>
        </row>
        <row r="6706">
          <cell r="F6706" t="str">
            <v>Fuscoporia wahlbergii</v>
          </cell>
          <cell r="G6706" t="str">
            <v>F104</v>
          </cell>
        </row>
        <row r="6707">
          <cell r="F6707" t="str">
            <v>Gackstroemia spp.</v>
          </cell>
          <cell r="G6707" t="str">
            <v>11555</v>
          </cell>
        </row>
        <row r="6708">
          <cell r="F6708" t="str">
            <v>Gahnia aspera</v>
          </cell>
          <cell r="G6708" t="str">
            <v>2431</v>
          </cell>
          <cell r="H6708" t="str">
            <v>Rough Saw-sedge</v>
          </cell>
        </row>
        <row r="6709">
          <cell r="F6709" t="str">
            <v>Gahnia clarkei</v>
          </cell>
          <cell r="G6709" t="str">
            <v>2432</v>
          </cell>
          <cell r="H6709" t="str">
            <v>Tall Saw-sedge</v>
          </cell>
        </row>
        <row r="6710">
          <cell r="F6710" t="str">
            <v>Gahnia erythrocarpa</v>
          </cell>
          <cell r="G6710" t="str">
            <v>2433</v>
          </cell>
        </row>
        <row r="6711">
          <cell r="F6711" t="str">
            <v>Gahnia filifolia</v>
          </cell>
          <cell r="G6711" t="str">
            <v>2434</v>
          </cell>
        </row>
        <row r="6712">
          <cell r="F6712" t="str">
            <v>Gahnia filum</v>
          </cell>
          <cell r="G6712" t="str">
            <v>2435</v>
          </cell>
        </row>
        <row r="6713">
          <cell r="F6713" t="str">
            <v>Gahnia grandis</v>
          </cell>
          <cell r="G6713" t="str">
            <v>2436</v>
          </cell>
          <cell r="H6713" t="str">
            <v>Brickmaker's Sedge</v>
          </cell>
        </row>
        <row r="6714">
          <cell r="F6714" t="str">
            <v>Gahnia howeana</v>
          </cell>
          <cell r="G6714" t="str">
            <v>12183</v>
          </cell>
        </row>
        <row r="6715">
          <cell r="F6715" t="str">
            <v>Gahnia insignis</v>
          </cell>
          <cell r="G6715" t="str">
            <v>2437</v>
          </cell>
        </row>
        <row r="6716">
          <cell r="F6716" t="str">
            <v>Gahnia lanigera</v>
          </cell>
          <cell r="G6716" t="str">
            <v>2438</v>
          </cell>
        </row>
        <row r="6717">
          <cell r="F6717" t="str">
            <v>Gahnia melanocarpa</v>
          </cell>
          <cell r="G6717" t="str">
            <v>2439</v>
          </cell>
          <cell r="H6717" t="str">
            <v>Black Fruit Saw-sedge</v>
          </cell>
        </row>
        <row r="6718">
          <cell r="F6718" t="str">
            <v>Gahnia microstachya</v>
          </cell>
          <cell r="G6718" t="str">
            <v>2440</v>
          </cell>
        </row>
        <row r="6719">
          <cell r="F6719" t="str">
            <v>Gahnia radula</v>
          </cell>
          <cell r="G6719" t="str">
            <v>2441</v>
          </cell>
        </row>
        <row r="6720">
          <cell r="F6720" t="str">
            <v>Gahnia sieberi</v>
          </cell>
          <cell r="G6720" t="str">
            <v>11817</v>
          </cell>
        </row>
        <row r="6721">
          <cell r="F6721" t="str">
            <v>Gahnia sieberiana</v>
          </cell>
          <cell r="G6721" t="str">
            <v>2442</v>
          </cell>
          <cell r="H6721" t="str">
            <v>Red-fruit Saw-sedge</v>
          </cell>
        </row>
        <row r="6722">
          <cell r="F6722" t="str">
            <v>Gahnia spp.</v>
          </cell>
          <cell r="G6722" t="str">
            <v>GAHN</v>
          </cell>
        </row>
        <row r="6723">
          <cell r="F6723" t="str">
            <v>Gahnia subaequiglumis</v>
          </cell>
          <cell r="G6723" t="str">
            <v>2443</v>
          </cell>
          <cell r="H6723" t="str">
            <v>Bog Saw-sedge</v>
          </cell>
        </row>
        <row r="6724">
          <cell r="F6724" t="str">
            <v>Gahnia xanthocarpa</v>
          </cell>
          <cell r="G6724" t="str">
            <v>2444</v>
          </cell>
        </row>
        <row r="6725">
          <cell r="F6725" t="str">
            <v>Gaillardia x grandiflora</v>
          </cell>
          <cell r="G6725" t="str">
            <v>10165</v>
          </cell>
        </row>
        <row r="6726">
          <cell r="F6726" t="str">
            <v>Galactia sp. A</v>
          </cell>
          <cell r="G6726" t="str">
            <v>8825</v>
          </cell>
        </row>
        <row r="6727">
          <cell r="F6727" t="str">
            <v>Galactia sp. B</v>
          </cell>
          <cell r="G6727" t="str">
            <v>8826</v>
          </cell>
        </row>
        <row r="6728">
          <cell r="F6728" t="str">
            <v>Galactia spp.</v>
          </cell>
          <cell r="G6728" t="str">
            <v>GALA</v>
          </cell>
        </row>
        <row r="6729">
          <cell r="F6729" t="str">
            <v>Galactia tenuiflora</v>
          </cell>
          <cell r="G6729" t="str">
            <v>6497</v>
          </cell>
        </row>
        <row r="6730">
          <cell r="F6730" t="str">
            <v>Galactia tenuiflora var. lucida</v>
          </cell>
          <cell r="G6730" t="str">
            <v>12265</v>
          </cell>
        </row>
        <row r="6731">
          <cell r="F6731" t="str">
            <v>Galactia tenuiflora var. villosa</v>
          </cell>
          <cell r="G6731" t="str">
            <v>12264</v>
          </cell>
        </row>
        <row r="6732">
          <cell r="F6732" t="str">
            <v>Galanthus spp.</v>
          </cell>
          <cell r="G6732" t="str">
            <v>GALN</v>
          </cell>
        </row>
        <row r="6733">
          <cell r="F6733" t="str">
            <v>Galenia pubescens</v>
          </cell>
          <cell r="G6733" t="str">
            <v>7476</v>
          </cell>
          <cell r="H6733" t="str">
            <v>Galenia</v>
          </cell>
        </row>
        <row r="6734">
          <cell r="F6734" t="str">
            <v>Galenia pubescens var. pubescens</v>
          </cell>
          <cell r="G6734" t="str">
            <v>7226</v>
          </cell>
        </row>
        <row r="6735">
          <cell r="F6735" t="str">
            <v>Galenia secunda</v>
          </cell>
          <cell r="G6735" t="str">
            <v>1027</v>
          </cell>
        </row>
        <row r="6736">
          <cell r="F6736" t="str">
            <v>Galenia spp.</v>
          </cell>
          <cell r="G6736" t="str">
            <v>GALE</v>
          </cell>
        </row>
        <row r="6737">
          <cell r="F6737" t="str">
            <v>Galeola cassythoides</v>
          </cell>
          <cell r="G6737" t="str">
            <v>4461</v>
          </cell>
        </row>
        <row r="6738">
          <cell r="F6738" t="str">
            <v>Galeola foliata</v>
          </cell>
          <cell r="G6738" t="str">
            <v>4462</v>
          </cell>
        </row>
        <row r="6739">
          <cell r="F6739" t="str">
            <v>Galerina patagonica</v>
          </cell>
          <cell r="G6739" t="str">
            <v>F068</v>
          </cell>
        </row>
        <row r="6740">
          <cell r="F6740" t="str">
            <v>Galinsoga parviflora</v>
          </cell>
          <cell r="G6740" t="str">
            <v>1450</v>
          </cell>
          <cell r="H6740" t="str">
            <v>Potato Weed</v>
          </cell>
        </row>
        <row r="6741">
          <cell r="F6741" t="str">
            <v>Galium aparine</v>
          </cell>
          <cell r="G6741" t="str">
            <v>5679</v>
          </cell>
          <cell r="H6741" t="str">
            <v>Goosegrass</v>
          </cell>
        </row>
        <row r="6742">
          <cell r="F6742" t="str">
            <v>Galium australe</v>
          </cell>
          <cell r="G6742" t="str">
            <v>5680</v>
          </cell>
          <cell r="H6742" t="str">
            <v>Tangled Bedstraw</v>
          </cell>
        </row>
        <row r="6743">
          <cell r="F6743" t="str">
            <v>Galium binifolium</v>
          </cell>
          <cell r="G6743" t="str">
            <v>5681</v>
          </cell>
        </row>
        <row r="6744">
          <cell r="F6744" t="str">
            <v>Galium binifolium subsp. binifolium</v>
          </cell>
          <cell r="G6744" t="str">
            <v>14668</v>
          </cell>
        </row>
        <row r="6745">
          <cell r="F6745" t="str">
            <v>Galium binifolium subsp. conforme</v>
          </cell>
          <cell r="G6745" t="str">
            <v>14669</v>
          </cell>
        </row>
        <row r="6746">
          <cell r="F6746" t="str">
            <v>Galium ciliare</v>
          </cell>
          <cell r="G6746" t="str">
            <v>5682</v>
          </cell>
        </row>
        <row r="6747">
          <cell r="F6747" t="str">
            <v>Galium curvihirtum</v>
          </cell>
          <cell r="G6747" t="str">
            <v>8860</v>
          </cell>
        </row>
        <row r="6748">
          <cell r="F6748" t="str">
            <v>Galium divaricatum</v>
          </cell>
          <cell r="G6748" t="str">
            <v>5683</v>
          </cell>
          <cell r="H6748" t="str">
            <v>Slender Bedstraw</v>
          </cell>
        </row>
        <row r="6749">
          <cell r="F6749" t="str">
            <v>Galium gaudichaudii</v>
          </cell>
          <cell r="G6749" t="str">
            <v>5684</v>
          </cell>
          <cell r="H6749" t="str">
            <v>Rough Bedstraw</v>
          </cell>
        </row>
        <row r="6750">
          <cell r="F6750" t="str">
            <v>Galium leiocarpum</v>
          </cell>
          <cell r="G6750" t="str">
            <v>13838</v>
          </cell>
        </row>
        <row r="6751">
          <cell r="F6751" t="str">
            <v>Galium leptogonium</v>
          </cell>
          <cell r="G6751" t="str">
            <v>13893</v>
          </cell>
        </row>
        <row r="6752">
          <cell r="F6752" t="str">
            <v>Galium liratum</v>
          </cell>
          <cell r="G6752" t="str">
            <v>5685</v>
          </cell>
        </row>
        <row r="6753">
          <cell r="F6753" t="str">
            <v>Galium microlobum</v>
          </cell>
          <cell r="G6753" t="str">
            <v>14654</v>
          </cell>
        </row>
        <row r="6754">
          <cell r="F6754" t="str">
            <v>Galium migrans</v>
          </cell>
          <cell r="G6754" t="str">
            <v>5686</v>
          </cell>
        </row>
        <row r="6755">
          <cell r="F6755" t="str">
            <v>Galium murale</v>
          </cell>
          <cell r="G6755" t="str">
            <v>5687</v>
          </cell>
          <cell r="H6755" t="str">
            <v>Small Bedstraw</v>
          </cell>
        </row>
        <row r="6756">
          <cell r="F6756" t="str">
            <v>Galium palustre</v>
          </cell>
          <cell r="G6756" t="str">
            <v>13555</v>
          </cell>
        </row>
        <row r="6757">
          <cell r="F6757" t="str">
            <v>Galium propinquum</v>
          </cell>
          <cell r="G6757" t="str">
            <v>5688</v>
          </cell>
          <cell r="H6757" t="str">
            <v>Maori Bedstraw</v>
          </cell>
        </row>
        <row r="6758">
          <cell r="F6758" t="str">
            <v>Galium roddii</v>
          </cell>
          <cell r="G6758" t="str">
            <v>5689</v>
          </cell>
        </row>
        <row r="6759">
          <cell r="F6759" t="str">
            <v>Galium sp. 'Wingecarribee Swamp-Wildes Meadow'</v>
          </cell>
          <cell r="G6759" t="str">
            <v>12202</v>
          </cell>
        </row>
        <row r="6760">
          <cell r="F6760" t="str">
            <v>Galium spp.</v>
          </cell>
          <cell r="G6760" t="str">
            <v>GALI</v>
          </cell>
        </row>
        <row r="6761">
          <cell r="F6761" t="str">
            <v>Galium spurium</v>
          </cell>
          <cell r="G6761" t="str">
            <v>14630</v>
          </cell>
        </row>
        <row r="6762">
          <cell r="F6762" t="str">
            <v>Galium tricornutum</v>
          </cell>
          <cell r="G6762" t="str">
            <v>5690</v>
          </cell>
          <cell r="H6762" t="str">
            <v>Three-horned Bedstraw</v>
          </cell>
        </row>
        <row r="6763">
          <cell r="F6763" t="str">
            <v>Gamochaeta americana</v>
          </cell>
          <cell r="G6763" t="str">
            <v>10145</v>
          </cell>
          <cell r="H6763" t="str">
            <v>Cudweed</v>
          </cell>
        </row>
        <row r="6764">
          <cell r="F6764" t="str">
            <v>Gamochaeta antillana</v>
          </cell>
          <cell r="G6764" t="str">
            <v>12039</v>
          </cell>
        </row>
        <row r="6765">
          <cell r="F6765" t="str">
            <v>Gamochaeta antillarum</v>
          </cell>
          <cell r="G6765" t="str">
            <v>10640</v>
          </cell>
        </row>
        <row r="6766">
          <cell r="F6766" t="str">
            <v>Gamochaeta calviceps</v>
          </cell>
          <cell r="G6766" t="str">
            <v>10142</v>
          </cell>
          <cell r="H6766" t="str">
            <v>Cudweed</v>
          </cell>
        </row>
        <row r="6767">
          <cell r="F6767" t="str">
            <v>Gamochaeta coarctata</v>
          </cell>
          <cell r="G6767" t="str">
            <v>14493</v>
          </cell>
        </row>
        <row r="6768">
          <cell r="F6768" t="str">
            <v>Gamochaeta pensylvanica</v>
          </cell>
          <cell r="G6768" t="str">
            <v>10143</v>
          </cell>
          <cell r="H6768" t="str">
            <v>Cudweed</v>
          </cell>
        </row>
        <row r="6769">
          <cell r="F6769" t="str">
            <v>Gamochaeta purpurea</v>
          </cell>
          <cell r="G6769" t="str">
            <v>12748</v>
          </cell>
          <cell r="H6769" t="str">
            <v>Purple Cudweed</v>
          </cell>
        </row>
        <row r="6770">
          <cell r="F6770" t="str">
            <v>Gamochaeta spicata</v>
          </cell>
          <cell r="G6770" t="str">
            <v>10144</v>
          </cell>
          <cell r="H6770" t="str">
            <v>Cudweed</v>
          </cell>
        </row>
        <row r="6771">
          <cell r="F6771" t="str">
            <v>Gamochaeta spp.</v>
          </cell>
          <cell r="G6771" t="str">
            <v>11722</v>
          </cell>
        </row>
        <row r="6772">
          <cell r="F6772" t="str">
            <v>Gamochaeta subfalcata</v>
          </cell>
          <cell r="G6772" t="str">
            <v>14394</v>
          </cell>
          <cell r="H6772" t="str">
            <v>delicate everlasting</v>
          </cell>
        </row>
        <row r="6773">
          <cell r="F6773" t="str">
            <v>Gamolepis chrysanthemoides</v>
          </cell>
          <cell r="G6773" t="str">
            <v>1451</v>
          </cell>
        </row>
        <row r="6774">
          <cell r="F6774" t="str">
            <v>Gamolepis spp.</v>
          </cell>
          <cell r="G6774" t="str">
            <v>GAMO</v>
          </cell>
        </row>
        <row r="6775">
          <cell r="F6775" t="str">
            <v>Ganoderma australe</v>
          </cell>
          <cell r="G6775" t="str">
            <v>F209</v>
          </cell>
        </row>
        <row r="6776">
          <cell r="F6776" t="str">
            <v>Ganoderma spp.</v>
          </cell>
          <cell r="G6776" t="str">
            <v>F069</v>
          </cell>
        </row>
        <row r="6777">
          <cell r="F6777" t="str">
            <v>Gardenia angusta</v>
          </cell>
          <cell r="G6777" t="str">
            <v>11776</v>
          </cell>
        </row>
        <row r="6778">
          <cell r="F6778" t="str">
            <v>Gardenia jasminoides</v>
          </cell>
          <cell r="G6778" t="str">
            <v>12565</v>
          </cell>
        </row>
        <row r="6779">
          <cell r="F6779" t="str">
            <v>Gardenia spp.</v>
          </cell>
          <cell r="G6779" t="str">
            <v>GARD</v>
          </cell>
        </row>
        <row r="6780">
          <cell r="F6780" t="str">
            <v>Gastridium phleoides</v>
          </cell>
          <cell r="G6780" t="str">
            <v>4995</v>
          </cell>
          <cell r="H6780" t="str">
            <v>Nitgrass</v>
          </cell>
        </row>
        <row r="6781">
          <cell r="F6781" t="str">
            <v>Gastridium spp.</v>
          </cell>
          <cell r="G6781" t="str">
            <v>GAST</v>
          </cell>
        </row>
        <row r="6782">
          <cell r="F6782" t="str">
            <v>Gastrodia procera</v>
          </cell>
          <cell r="G6782" t="str">
            <v>9821</v>
          </cell>
        </row>
        <row r="6783">
          <cell r="F6783" t="str">
            <v>Gastrodia sesamoides</v>
          </cell>
          <cell r="G6783" t="str">
            <v>4463</v>
          </cell>
          <cell r="H6783" t="str">
            <v>Cinnamon Bells</v>
          </cell>
        </row>
        <row r="6784">
          <cell r="F6784" t="str">
            <v>Gastrodia sp. aff sesamoides</v>
          </cell>
          <cell r="G6784" t="str">
            <v>11874</v>
          </cell>
        </row>
        <row r="6785">
          <cell r="F6785" t="str">
            <v>Gastrodia spp.</v>
          </cell>
          <cell r="G6785" t="str">
            <v>GASR</v>
          </cell>
        </row>
        <row r="6786">
          <cell r="F6786" t="str">
            <v>Gastrodia surcula</v>
          </cell>
          <cell r="G6786" t="str">
            <v>13986</v>
          </cell>
        </row>
        <row r="6787">
          <cell r="F6787" t="str">
            <v>Gaultheria appressa</v>
          </cell>
          <cell r="G6787" t="str">
            <v>2666</v>
          </cell>
          <cell r="H6787" t="str">
            <v>White Waxberry</v>
          </cell>
        </row>
        <row r="6788">
          <cell r="F6788" t="str">
            <v>Gaultheria appressa var. appressa</v>
          </cell>
          <cell r="G6788" t="str">
            <v>12929</v>
          </cell>
        </row>
        <row r="6789">
          <cell r="F6789" t="str">
            <v>Gaultheria appressa var. glabra</v>
          </cell>
          <cell r="G6789" t="str">
            <v>12930</v>
          </cell>
        </row>
        <row r="6790">
          <cell r="F6790" t="str">
            <v>Gaultheria sp. A</v>
          </cell>
          <cell r="G6790" t="str">
            <v>8668</v>
          </cell>
          <cell r="H6790" t="str">
            <v>Green Waxberry</v>
          </cell>
        </row>
        <row r="6791">
          <cell r="F6791" t="str">
            <v>Gaultheria spp.</v>
          </cell>
          <cell r="G6791" t="str">
            <v>GAUL</v>
          </cell>
        </row>
        <row r="6792">
          <cell r="F6792" t="str">
            <v>Gaultheria viridicarpa</v>
          </cell>
          <cell r="G6792" t="str">
            <v>9195</v>
          </cell>
          <cell r="H6792" t="str">
            <v>Green Waxberry</v>
          </cell>
        </row>
        <row r="6793">
          <cell r="F6793" t="str">
            <v>Gaultheria viridicarpa subsp. merinoensis</v>
          </cell>
          <cell r="G6793" t="str">
            <v>9427</v>
          </cell>
          <cell r="H6793" t="str">
            <v>Mt Merino Waxberry</v>
          </cell>
        </row>
        <row r="6794">
          <cell r="F6794" t="str">
            <v>Gaultheria viridicarpa subsp. viridicarpa</v>
          </cell>
          <cell r="G6794" t="str">
            <v>9426</v>
          </cell>
          <cell r="H6794" t="str">
            <v>Green Waxberry</v>
          </cell>
        </row>
        <row r="6795">
          <cell r="F6795" t="str">
            <v>Gaura lindheimeri</v>
          </cell>
          <cell r="G6795" t="str">
            <v>4334</v>
          </cell>
        </row>
        <row r="6796">
          <cell r="F6796" t="str">
            <v>Gaura parviflora</v>
          </cell>
          <cell r="G6796" t="str">
            <v>4335</v>
          </cell>
        </row>
        <row r="6797">
          <cell r="F6797" t="str">
            <v>Gaura spp.</v>
          </cell>
          <cell r="G6797" t="str">
            <v>GAUR</v>
          </cell>
        </row>
        <row r="6798">
          <cell r="F6798" t="str">
            <v>Gazania linearis</v>
          </cell>
          <cell r="G6798" t="str">
            <v>12749</v>
          </cell>
        </row>
        <row r="6799">
          <cell r="F6799" t="str">
            <v>Gazania rigens</v>
          </cell>
          <cell r="G6799" t="str">
            <v>9111</v>
          </cell>
        </row>
        <row r="6800">
          <cell r="F6800" t="str">
            <v>Gazania ringens</v>
          </cell>
          <cell r="G6800" t="str">
            <v>1452</v>
          </cell>
        </row>
        <row r="6801">
          <cell r="F6801" t="str">
            <v>Gazania spp.</v>
          </cell>
          <cell r="G6801" t="str">
            <v>GAZA</v>
          </cell>
        </row>
        <row r="6802">
          <cell r="F6802" t="str">
            <v>Geastrum spp.</v>
          </cell>
          <cell r="G6802" t="str">
            <v>F070</v>
          </cell>
        </row>
        <row r="6803">
          <cell r="F6803" t="str">
            <v>Geastrum triplex</v>
          </cell>
          <cell r="G6803" t="str">
            <v>F132</v>
          </cell>
        </row>
        <row r="6804">
          <cell r="F6804" t="str">
            <v>Geijera latifolia</v>
          </cell>
          <cell r="G6804" t="str">
            <v>5798</v>
          </cell>
        </row>
        <row r="6805">
          <cell r="F6805" t="str">
            <v>Geijera paniculata</v>
          </cell>
          <cell r="G6805" t="str">
            <v>5799</v>
          </cell>
          <cell r="H6805" t="str">
            <v>Axe-Breaker</v>
          </cell>
        </row>
        <row r="6806">
          <cell r="F6806" t="str">
            <v>Geijera parviflora</v>
          </cell>
          <cell r="G6806" t="str">
            <v>5800</v>
          </cell>
          <cell r="H6806" t="str">
            <v>Wilga</v>
          </cell>
        </row>
        <row r="6807">
          <cell r="F6807" t="str">
            <v>Geijera salicifolia</v>
          </cell>
          <cell r="G6807" t="str">
            <v>5801</v>
          </cell>
          <cell r="H6807" t="str">
            <v>Brush Wilga</v>
          </cell>
        </row>
        <row r="6808">
          <cell r="F6808" t="str">
            <v>Geijera salicifolia var. latifolia</v>
          </cell>
          <cell r="G6808" t="str">
            <v>8445</v>
          </cell>
        </row>
        <row r="6809">
          <cell r="F6809" t="str">
            <v>Geijera salicifolia var. salicifolia</v>
          </cell>
          <cell r="G6809" t="str">
            <v>11093</v>
          </cell>
        </row>
        <row r="6810">
          <cell r="F6810" t="str">
            <v>Geijera salicifolia var. salifolia</v>
          </cell>
          <cell r="G6810" t="str">
            <v>8431</v>
          </cell>
        </row>
        <row r="6811">
          <cell r="F6811" t="str">
            <v>Geijera spp.</v>
          </cell>
          <cell r="G6811" t="str">
            <v>GEIJ</v>
          </cell>
        </row>
        <row r="6812">
          <cell r="F6812" t="str">
            <v>Geissois benthamiana</v>
          </cell>
          <cell r="G6812" t="str">
            <v>2273</v>
          </cell>
          <cell r="H6812" t="str">
            <v>Red Carabeen</v>
          </cell>
        </row>
        <row r="6813">
          <cell r="F6813" t="str">
            <v>Geissois spp.</v>
          </cell>
          <cell r="G6813" t="str">
            <v>GEIS</v>
          </cell>
        </row>
        <row r="6814">
          <cell r="F6814" t="str">
            <v>Geitonoplesium cymosum</v>
          </cell>
          <cell r="G6814" t="str">
            <v>6016</v>
          </cell>
          <cell r="H6814" t="str">
            <v>Scrambling Lily</v>
          </cell>
        </row>
        <row r="6815">
          <cell r="F6815" t="str">
            <v>Geitonoplesium spp.</v>
          </cell>
          <cell r="G6815" t="str">
            <v>GEIT</v>
          </cell>
        </row>
        <row r="6816">
          <cell r="F6816" t="str">
            <v>Gelsemium sempervirens</v>
          </cell>
          <cell r="G6816" t="str">
            <v>3586</v>
          </cell>
          <cell r="H6816" t="str">
            <v>Yellow Jessamine</v>
          </cell>
        </row>
        <row r="6817">
          <cell r="F6817" t="str">
            <v>Gelsemium spp.</v>
          </cell>
          <cell r="G6817" t="str">
            <v>GELS</v>
          </cell>
        </row>
        <row r="6818">
          <cell r="F6818" t="str">
            <v>Geniostoma huttonii</v>
          </cell>
          <cell r="G6818" t="str">
            <v>10452</v>
          </cell>
          <cell r="H6818" t="str">
            <v>Hutton's Geniostoma</v>
          </cell>
        </row>
        <row r="6819">
          <cell r="F6819" t="str">
            <v>Geniostoma petiolosum</v>
          </cell>
          <cell r="G6819" t="str">
            <v>3587</v>
          </cell>
          <cell r="H6819" t="str">
            <v>Boar Tree</v>
          </cell>
        </row>
        <row r="6820">
          <cell r="F6820" t="str">
            <v>Geniostoma spp.</v>
          </cell>
          <cell r="G6820" t="str">
            <v>GENI</v>
          </cell>
        </row>
        <row r="6821">
          <cell r="F6821" t="str">
            <v>Genista linifolia</v>
          </cell>
          <cell r="G6821" t="str">
            <v>2856</v>
          </cell>
          <cell r="H6821" t="str">
            <v>Flaxleaf Broom</v>
          </cell>
        </row>
        <row r="6822">
          <cell r="F6822" t="str">
            <v>Genista maderensis</v>
          </cell>
          <cell r="G6822" t="str">
            <v>2857</v>
          </cell>
        </row>
        <row r="6823">
          <cell r="F6823" t="str">
            <v>Genista monosperma</v>
          </cell>
          <cell r="G6823" t="str">
            <v>12999</v>
          </cell>
        </row>
        <row r="6824">
          <cell r="F6824" t="str">
            <v>Genista monspessulana</v>
          </cell>
          <cell r="G6824" t="str">
            <v>2858</v>
          </cell>
          <cell r="H6824" t="str">
            <v>Montpellier Broom</v>
          </cell>
        </row>
        <row r="6825">
          <cell r="F6825" t="str">
            <v>Genista spp.</v>
          </cell>
          <cell r="G6825" t="str">
            <v>GENS</v>
          </cell>
        </row>
        <row r="6826">
          <cell r="F6826" t="str">
            <v>Genista stenopetala</v>
          </cell>
          <cell r="G6826" t="str">
            <v>9756</v>
          </cell>
          <cell r="H6826" t="str">
            <v>Madeira Broom</v>
          </cell>
        </row>
        <row r="6827">
          <cell r="F6827" t="str">
            <v>Genoplesium acuminatum</v>
          </cell>
          <cell r="G6827" t="str">
            <v>9196</v>
          </cell>
        </row>
        <row r="6828">
          <cell r="F6828" t="str">
            <v>Genoplesium apostasioides</v>
          </cell>
          <cell r="G6828" t="str">
            <v>9783</v>
          </cell>
        </row>
        <row r="6829">
          <cell r="F6829" t="str">
            <v>Genoplesium archeri</v>
          </cell>
          <cell r="G6829" t="str">
            <v>9197</v>
          </cell>
          <cell r="H6829" t="str">
            <v>Variable Midge Orchid</v>
          </cell>
        </row>
        <row r="6830">
          <cell r="F6830" t="str">
            <v>Genoplesium baueri</v>
          </cell>
          <cell r="G6830" t="str">
            <v>4464</v>
          </cell>
          <cell r="H6830" t="str">
            <v>Bauer's Midge Orchid</v>
          </cell>
        </row>
        <row r="6831">
          <cell r="F6831" t="str">
            <v>Genoplesium bishopii</v>
          </cell>
          <cell r="G6831" t="str">
            <v>12408</v>
          </cell>
        </row>
        <row r="6832">
          <cell r="F6832" t="str">
            <v>Genoplesium citriodorum</v>
          </cell>
          <cell r="G6832" t="str">
            <v>9559</v>
          </cell>
        </row>
        <row r="6833">
          <cell r="F6833" t="str">
            <v>Genoplesium despectans</v>
          </cell>
          <cell r="G6833" t="str">
            <v>8951</v>
          </cell>
          <cell r="H6833" t="str">
            <v>Sharp Midge Orchid</v>
          </cell>
        </row>
        <row r="6834">
          <cell r="F6834" t="str">
            <v>Genoplesium ectopum</v>
          </cell>
          <cell r="G6834" t="str">
            <v>10767</v>
          </cell>
        </row>
        <row r="6835">
          <cell r="F6835" t="str">
            <v>Genoplesium eriochilum</v>
          </cell>
          <cell r="G6835" t="str">
            <v>9782</v>
          </cell>
        </row>
        <row r="6836">
          <cell r="F6836" t="str">
            <v>Genoplesium filiforme</v>
          </cell>
          <cell r="G6836" t="str">
            <v>9198</v>
          </cell>
        </row>
        <row r="6837">
          <cell r="F6837" t="str">
            <v>Genoplesium fimbriatum</v>
          </cell>
          <cell r="G6837" t="str">
            <v>8872</v>
          </cell>
          <cell r="H6837" t="str">
            <v>Fringed Midge Orchid</v>
          </cell>
        </row>
        <row r="6838">
          <cell r="F6838" t="str">
            <v>Genoplesium formosum</v>
          </cell>
          <cell r="G6838" t="str">
            <v>13335</v>
          </cell>
        </row>
        <row r="6839">
          <cell r="F6839" t="str">
            <v>Genoplesium insigne</v>
          </cell>
          <cell r="G6839" t="str">
            <v>13987</v>
          </cell>
          <cell r="H6839" t="str">
            <v>Variable Midge Orchid</v>
          </cell>
        </row>
        <row r="6840">
          <cell r="F6840" t="str">
            <v>Genoplesium insignis</v>
          </cell>
          <cell r="G6840" t="str">
            <v>11248</v>
          </cell>
          <cell r="H6840" t="str">
            <v>Variable Midge Orchid</v>
          </cell>
        </row>
        <row r="6841">
          <cell r="F6841" t="str">
            <v>Genoplesium laminatum ined.</v>
          </cell>
          <cell r="G6841" t="str">
            <v>14087</v>
          </cell>
        </row>
        <row r="6842">
          <cell r="F6842" t="str">
            <v>Genoplesium littorale</v>
          </cell>
          <cell r="G6842" t="str">
            <v>12407</v>
          </cell>
          <cell r="H6842" t="str">
            <v>Tuncurry Midge Orchid</v>
          </cell>
        </row>
        <row r="6843">
          <cell r="F6843" t="str">
            <v>Genoplesium morinum</v>
          </cell>
          <cell r="G6843" t="str">
            <v>9560</v>
          </cell>
        </row>
        <row r="6844">
          <cell r="F6844" t="str">
            <v>Genoplesium morrisii</v>
          </cell>
          <cell r="G6844" t="str">
            <v>9785</v>
          </cell>
          <cell r="H6844" t="str">
            <v>Bearded Midge Orchid</v>
          </cell>
        </row>
        <row r="6845">
          <cell r="F6845" t="str">
            <v>Genoplesium nigricans</v>
          </cell>
          <cell r="G6845" t="str">
            <v>9781</v>
          </cell>
          <cell r="H6845" t="str">
            <v>Mallee Midge Orchid</v>
          </cell>
        </row>
        <row r="6846">
          <cell r="F6846" t="str">
            <v>Genoplesium nudiscapum</v>
          </cell>
          <cell r="G6846" t="str">
            <v>8873</v>
          </cell>
          <cell r="H6846" t="str">
            <v>Dense Midge Orchid</v>
          </cell>
        </row>
        <row r="6847">
          <cell r="F6847" t="str">
            <v>Genoplesium nudum</v>
          </cell>
          <cell r="G6847" t="str">
            <v>9199</v>
          </cell>
          <cell r="H6847" t="str">
            <v>Tiny Midge Orchid</v>
          </cell>
        </row>
        <row r="6848">
          <cell r="F6848" t="str">
            <v>Genoplesium oliganthum</v>
          </cell>
          <cell r="G6848" t="str">
            <v>13336</v>
          </cell>
        </row>
        <row r="6849">
          <cell r="F6849" t="str">
            <v>Genoplesium ostrinum</v>
          </cell>
          <cell r="G6849" t="str">
            <v>13337</v>
          </cell>
        </row>
        <row r="6850">
          <cell r="F6850" t="str">
            <v>Genoplesium pedersonii</v>
          </cell>
          <cell r="G6850" t="str">
            <v>9780</v>
          </cell>
        </row>
        <row r="6851">
          <cell r="F6851" t="str">
            <v>Genoplesium plumosum</v>
          </cell>
          <cell r="G6851" t="str">
            <v>9671</v>
          </cell>
          <cell r="H6851" t="str">
            <v>Tallong Midge Orchid</v>
          </cell>
        </row>
        <row r="6852">
          <cell r="F6852" t="str">
            <v>Genoplesium pumilum</v>
          </cell>
          <cell r="G6852" t="str">
            <v>9200</v>
          </cell>
          <cell r="H6852" t="str">
            <v>Green Midge Orchid</v>
          </cell>
        </row>
        <row r="6853">
          <cell r="F6853" t="str">
            <v>Genoplesium rhyoliticum</v>
          </cell>
          <cell r="G6853" t="str">
            <v>8337</v>
          </cell>
          <cell r="H6853" t="str">
            <v>Rhyolite Midge Orchid</v>
          </cell>
        </row>
        <row r="6854">
          <cell r="F6854" t="str">
            <v>Genoplesium rufum</v>
          </cell>
          <cell r="G6854" t="str">
            <v>9201</v>
          </cell>
          <cell r="H6854" t="str">
            <v>Red Midge Orchid</v>
          </cell>
        </row>
        <row r="6855">
          <cell r="F6855" t="str">
            <v>Genoplesium ruppii</v>
          </cell>
          <cell r="G6855" t="str">
            <v>12362</v>
          </cell>
        </row>
        <row r="6856">
          <cell r="F6856" t="str">
            <v>Genoplesium sagittiferum</v>
          </cell>
          <cell r="G6856" t="str">
            <v>9543</v>
          </cell>
        </row>
        <row r="6857">
          <cell r="F6857" t="str">
            <v>Genoplesium simulans</v>
          </cell>
          <cell r="G6857" t="str">
            <v>9784</v>
          </cell>
        </row>
        <row r="6858">
          <cell r="F6858" t="str">
            <v>Genoplesium spp.</v>
          </cell>
          <cell r="G6858" t="str">
            <v>GENO</v>
          </cell>
        </row>
        <row r="6859">
          <cell r="F6859" t="str">
            <v>Genoplesium superbum</v>
          </cell>
          <cell r="G6859" t="str">
            <v>9561</v>
          </cell>
          <cell r="H6859" t="str">
            <v>Superb Midge Orchid</v>
          </cell>
        </row>
        <row r="6860">
          <cell r="F6860" t="str">
            <v>Genoplesium systenum</v>
          </cell>
          <cell r="G6860" t="str">
            <v>9562</v>
          </cell>
        </row>
        <row r="6861">
          <cell r="F6861" t="str">
            <v>Genoplesium trifidum ined.</v>
          </cell>
          <cell r="G6861" t="str">
            <v>14086</v>
          </cell>
        </row>
        <row r="6862">
          <cell r="F6862" t="str">
            <v>Genoplesium turfosum</v>
          </cell>
          <cell r="G6862" t="str">
            <v>9563</v>
          </cell>
        </row>
        <row r="6863">
          <cell r="F6863" t="str">
            <v>Genoplesium vernale</v>
          </cell>
          <cell r="G6863" t="str">
            <v>11258</v>
          </cell>
          <cell r="H6863" t="str">
            <v>East Lynne Midge Orchid</v>
          </cell>
        </row>
        <row r="6864">
          <cell r="F6864" t="str">
            <v>Genoplesium woollsii</v>
          </cell>
          <cell r="G6864" t="str">
            <v>9544</v>
          </cell>
        </row>
        <row r="6865">
          <cell r="F6865" t="str">
            <v>Gentiana baeuerlenii</v>
          </cell>
          <cell r="G6865" t="str">
            <v>7397</v>
          </cell>
          <cell r="H6865" t="str">
            <v>Baeuerlen's Gentian</v>
          </cell>
        </row>
        <row r="6866">
          <cell r="F6866" t="str">
            <v>Gentiana baeuerlenii</v>
          </cell>
          <cell r="G6866" t="str">
            <v>367</v>
          </cell>
        </row>
        <row r="6867">
          <cell r="F6867" t="str">
            <v>Gentiana bredboensis</v>
          </cell>
          <cell r="G6867" t="str">
            <v>7416</v>
          </cell>
          <cell r="H6867" t="str">
            <v>Bredbo Gentian</v>
          </cell>
        </row>
        <row r="6868">
          <cell r="F6868" t="str">
            <v>Gentiana spp.</v>
          </cell>
          <cell r="G6868" t="str">
            <v>GENT</v>
          </cell>
        </row>
        <row r="6869">
          <cell r="F6869" t="str">
            <v>Gentiana wingecarribiensis</v>
          </cell>
          <cell r="G6869" t="str">
            <v>7631</v>
          </cell>
          <cell r="H6869" t="str">
            <v>Wingecarribee Gentian</v>
          </cell>
        </row>
        <row r="6870">
          <cell r="F6870" t="str">
            <v>Gentiana wissmannii</v>
          </cell>
          <cell r="G6870" t="str">
            <v>7787</v>
          </cell>
          <cell r="H6870" t="str">
            <v>New England Gentian</v>
          </cell>
        </row>
        <row r="6871">
          <cell r="F6871" t="str">
            <v>Gentianella barringtonensis</v>
          </cell>
          <cell r="G6871" t="str">
            <v>14545</v>
          </cell>
          <cell r="H6871" t="str">
            <v>Barrington Snow Gentian</v>
          </cell>
        </row>
        <row r="6872">
          <cell r="F6872" t="str">
            <v>Gentianella cunninghamii</v>
          </cell>
          <cell r="G6872" t="str">
            <v>14546</v>
          </cell>
          <cell r="H6872" t="str">
            <v>Cunningham's snow gentian</v>
          </cell>
        </row>
        <row r="6873">
          <cell r="F6873" t="str">
            <v>Gentianella cunninghamii subsp. cunninghamii</v>
          </cell>
          <cell r="G6873" t="str">
            <v>14547</v>
          </cell>
          <cell r="H6873" t="str">
            <v>Cunningham's snow-gentian</v>
          </cell>
        </row>
        <row r="6874">
          <cell r="F6874" t="str">
            <v>Gentianella diemensis</v>
          </cell>
          <cell r="G6874" t="str">
            <v>3136</v>
          </cell>
        </row>
        <row r="6875">
          <cell r="F6875" t="str">
            <v>Gentianella muelleriana</v>
          </cell>
          <cell r="G6875" t="str">
            <v>14548</v>
          </cell>
        </row>
        <row r="6876">
          <cell r="F6876" t="str">
            <v>Gentianella muelleriana subsp. alpestris</v>
          </cell>
          <cell r="G6876" t="str">
            <v>14550</v>
          </cell>
        </row>
        <row r="6877">
          <cell r="F6877" t="str">
            <v>Gentianella muelleriana subsp. jingerensis</v>
          </cell>
          <cell r="G6877" t="str">
            <v>14549</v>
          </cell>
        </row>
        <row r="6878">
          <cell r="F6878" t="str">
            <v>Gentianella polysperes</v>
          </cell>
          <cell r="G6878" t="str">
            <v>14551</v>
          </cell>
          <cell r="H6878" t="str">
            <v>early forest-gentian</v>
          </cell>
        </row>
        <row r="6879">
          <cell r="F6879" t="str">
            <v>Gentianella spp.</v>
          </cell>
          <cell r="G6879" t="str">
            <v>GENL</v>
          </cell>
        </row>
        <row r="6880">
          <cell r="F6880" t="str">
            <v>Gentianella sylvicola</v>
          </cell>
          <cell r="G6880" t="str">
            <v>14552</v>
          </cell>
          <cell r="H6880" t="str">
            <v>Late Forest-gentian</v>
          </cell>
        </row>
        <row r="6881">
          <cell r="F6881" t="str">
            <v>Geococcus pusillus</v>
          </cell>
          <cell r="G6881" t="str">
            <v>1810</v>
          </cell>
        </row>
        <row r="6882">
          <cell r="F6882" t="str">
            <v>Geococcus spp.</v>
          </cell>
          <cell r="G6882" t="str">
            <v>GEOC</v>
          </cell>
        </row>
        <row r="6883">
          <cell r="F6883" t="str">
            <v>Geodorum densiflorum</v>
          </cell>
          <cell r="G6883" t="str">
            <v>6672</v>
          </cell>
          <cell r="H6883" t="str">
            <v>Pink Nodding Orchid</v>
          </cell>
        </row>
        <row r="6884">
          <cell r="F6884" t="str">
            <v>Geodorum neocaledonicum</v>
          </cell>
          <cell r="G6884" t="str">
            <v>7041</v>
          </cell>
        </row>
        <row r="6885">
          <cell r="F6885" t="str">
            <v>Geodorum spp.</v>
          </cell>
          <cell r="G6885" t="str">
            <v>GEOD</v>
          </cell>
        </row>
        <row r="6886">
          <cell r="F6886" t="str">
            <v>Geodorum terrestre</v>
          </cell>
          <cell r="G6886" t="str">
            <v>13844</v>
          </cell>
        </row>
        <row r="6887">
          <cell r="F6887" t="str">
            <v>Geoglossum spp.</v>
          </cell>
          <cell r="G6887" t="str">
            <v>F071</v>
          </cell>
        </row>
        <row r="6888">
          <cell r="F6888" t="str">
            <v>Geranium antrorsum</v>
          </cell>
          <cell r="G6888" t="str">
            <v>3146</v>
          </cell>
        </row>
        <row r="6889">
          <cell r="F6889" t="str">
            <v>Geranium dissectum</v>
          </cell>
          <cell r="G6889" t="str">
            <v>10096</v>
          </cell>
        </row>
        <row r="6890">
          <cell r="F6890" t="str">
            <v>Geranium gardneri</v>
          </cell>
          <cell r="G6890" t="str">
            <v>14683</v>
          </cell>
          <cell r="H6890" t="str">
            <v>Rough Cranes-bill</v>
          </cell>
        </row>
        <row r="6891">
          <cell r="F6891" t="str">
            <v>Geranium graniticola</v>
          </cell>
          <cell r="G6891" t="str">
            <v>3147</v>
          </cell>
        </row>
        <row r="6892">
          <cell r="F6892" t="str">
            <v>Geranium homeanum</v>
          </cell>
          <cell r="G6892" t="str">
            <v>3148</v>
          </cell>
        </row>
        <row r="6893">
          <cell r="F6893" t="str">
            <v>Geranium lucidum</v>
          </cell>
          <cell r="G6893" t="str">
            <v>11792</v>
          </cell>
          <cell r="H6893" t="str">
            <v>Shining Geranium</v>
          </cell>
        </row>
        <row r="6894">
          <cell r="F6894" t="str">
            <v>Geranium molle</v>
          </cell>
          <cell r="G6894" t="str">
            <v>3149</v>
          </cell>
          <cell r="H6894" t="str">
            <v>Dove'sFoot Cranesbill</v>
          </cell>
        </row>
        <row r="6895">
          <cell r="F6895" t="str">
            <v>Geranium molle subsp. molle</v>
          </cell>
          <cell r="G6895" t="str">
            <v>10093</v>
          </cell>
          <cell r="H6895" t="str">
            <v>Cranesbill Geranium</v>
          </cell>
        </row>
        <row r="6896">
          <cell r="F6896" t="str">
            <v>Geranium neglectum</v>
          </cell>
          <cell r="G6896" t="str">
            <v>3150</v>
          </cell>
        </row>
        <row r="6897">
          <cell r="F6897" t="str">
            <v>Geranium obtusisepalum</v>
          </cell>
          <cell r="G6897" t="str">
            <v>3151</v>
          </cell>
        </row>
        <row r="6898">
          <cell r="F6898" t="str">
            <v>Geranium potentilloides</v>
          </cell>
          <cell r="G6898" t="str">
            <v>3152</v>
          </cell>
        </row>
        <row r="6899">
          <cell r="F6899" t="str">
            <v>Geranium potentilloides var. abditum</v>
          </cell>
          <cell r="G6899" t="str">
            <v>6438</v>
          </cell>
        </row>
        <row r="6900">
          <cell r="F6900" t="str">
            <v>Geranium potentilloides var. potentilloides</v>
          </cell>
          <cell r="G6900" t="str">
            <v>7107</v>
          </cell>
        </row>
        <row r="6901">
          <cell r="F6901" t="str">
            <v>Geranium purpureum</v>
          </cell>
          <cell r="G6901" t="str">
            <v>3153</v>
          </cell>
        </row>
        <row r="6902">
          <cell r="F6902" t="str">
            <v>Geranium purpureum subsp. purpureum</v>
          </cell>
          <cell r="G6902" t="str">
            <v>10097</v>
          </cell>
        </row>
        <row r="6903">
          <cell r="F6903" t="str">
            <v>Geranium retrorsum</v>
          </cell>
          <cell r="G6903" t="str">
            <v>3154</v>
          </cell>
          <cell r="H6903" t="str">
            <v>Cranesbill Geranium</v>
          </cell>
        </row>
        <row r="6904">
          <cell r="F6904" t="str">
            <v>Geranium robertianum</v>
          </cell>
          <cell r="G6904" t="str">
            <v>11200</v>
          </cell>
          <cell r="H6904" t="str">
            <v>Herb Robert</v>
          </cell>
        </row>
        <row r="6905">
          <cell r="F6905" t="str">
            <v>Geranium sessiliflorum</v>
          </cell>
          <cell r="G6905" t="str">
            <v>3155</v>
          </cell>
        </row>
        <row r="6906">
          <cell r="F6906" t="str">
            <v>Geranium sessiliflorum subsp. brevicaule</v>
          </cell>
          <cell r="G6906" t="str">
            <v>7034</v>
          </cell>
        </row>
        <row r="6907">
          <cell r="F6907" t="str">
            <v>Geranium solanderi</v>
          </cell>
          <cell r="G6907" t="str">
            <v>3156</v>
          </cell>
          <cell r="H6907" t="str">
            <v>Native Geranium</v>
          </cell>
        </row>
        <row r="6908">
          <cell r="F6908" t="str">
            <v>Geranium solanderi var. grande</v>
          </cell>
          <cell r="G6908" t="str">
            <v>7407</v>
          </cell>
        </row>
        <row r="6909">
          <cell r="F6909" t="str">
            <v>Geranium solanderi var. solanderi</v>
          </cell>
          <cell r="G6909" t="str">
            <v>8226</v>
          </cell>
        </row>
        <row r="6910">
          <cell r="F6910" t="str">
            <v>Geranium sp. 2</v>
          </cell>
          <cell r="G6910" t="str">
            <v>13115</v>
          </cell>
        </row>
        <row r="6911">
          <cell r="F6911" t="str">
            <v>Geranium sp. 7</v>
          </cell>
          <cell r="G6911" t="str">
            <v>11658</v>
          </cell>
        </row>
        <row r="6912">
          <cell r="F6912" t="str">
            <v>Geranium sp. A</v>
          </cell>
          <cell r="G6912" t="str">
            <v>13116</v>
          </cell>
        </row>
        <row r="6913">
          <cell r="F6913" t="str">
            <v>Geranium sp. B</v>
          </cell>
          <cell r="G6913" t="str">
            <v>13117</v>
          </cell>
        </row>
        <row r="6914">
          <cell r="F6914" t="str">
            <v>Geranium sp. C</v>
          </cell>
          <cell r="G6914" t="str">
            <v>13118</v>
          </cell>
        </row>
        <row r="6915">
          <cell r="F6915" t="str">
            <v>Geranium spp.</v>
          </cell>
          <cell r="G6915" t="str">
            <v>GERA</v>
          </cell>
        </row>
        <row r="6916">
          <cell r="F6916" t="str">
            <v>Gerbera spp.</v>
          </cell>
          <cell r="G6916" t="str">
            <v>GERB</v>
          </cell>
        </row>
        <row r="6917">
          <cell r="F6917" t="str">
            <v>Geum aleppicum</v>
          </cell>
          <cell r="G6917" t="str">
            <v>7350</v>
          </cell>
        </row>
        <row r="6918">
          <cell r="F6918" t="str">
            <v>Geum aleppicum var. strictum</v>
          </cell>
          <cell r="G6918" t="str">
            <v>7491</v>
          </cell>
        </row>
        <row r="6919">
          <cell r="F6919" t="str">
            <v>Geum spp.</v>
          </cell>
          <cell r="G6919" t="str">
            <v>GEUM</v>
          </cell>
        </row>
        <row r="6920">
          <cell r="F6920" t="str">
            <v>Geum urbanum</v>
          </cell>
          <cell r="G6920" t="str">
            <v>5619</v>
          </cell>
          <cell r="H6920" t="str">
            <v>Herb Bennet</v>
          </cell>
        </row>
        <row r="6921">
          <cell r="F6921" t="str">
            <v>Geum urbanum var. strictum</v>
          </cell>
          <cell r="G6921" t="str">
            <v>13857</v>
          </cell>
          <cell r="H6921" t="str">
            <v>Common Avens</v>
          </cell>
        </row>
        <row r="6922">
          <cell r="F6922" t="str">
            <v>Gibasis pelludica</v>
          </cell>
          <cell r="G6922" t="str">
            <v>12328</v>
          </cell>
          <cell r="H6922" t="str">
            <v>Tahitian Bridal Veil</v>
          </cell>
        </row>
        <row r="6923">
          <cell r="F6923" t="str">
            <v>Gilesia biniflora</v>
          </cell>
          <cell r="G6923" t="str">
            <v>6131</v>
          </cell>
          <cell r="H6923" t="str">
            <v>Western Tarvine</v>
          </cell>
        </row>
        <row r="6924">
          <cell r="F6924" t="str">
            <v>Gilesia spp.</v>
          </cell>
          <cell r="G6924" t="str">
            <v>GILE</v>
          </cell>
        </row>
        <row r="6925">
          <cell r="F6925" t="str">
            <v>Gingidia algens</v>
          </cell>
          <cell r="G6925" t="str">
            <v>1119</v>
          </cell>
        </row>
        <row r="6926">
          <cell r="F6926" t="str">
            <v>Gingidia harveyana</v>
          </cell>
          <cell r="G6926" t="str">
            <v>1120</v>
          </cell>
          <cell r="H6926" t="str">
            <v>Slender Gingidia</v>
          </cell>
        </row>
        <row r="6927">
          <cell r="F6927" t="str">
            <v>Gingidia montana</v>
          </cell>
          <cell r="G6927" t="str">
            <v>1121</v>
          </cell>
          <cell r="H6927" t="str">
            <v>Mountain Angelica</v>
          </cell>
        </row>
        <row r="6928">
          <cell r="F6928" t="str">
            <v>Gingidia rupicola</v>
          </cell>
          <cell r="G6928" t="str">
            <v>14743</v>
          </cell>
        </row>
        <row r="6929">
          <cell r="F6929" t="str">
            <v>Gingidia spp.</v>
          </cell>
          <cell r="G6929" t="str">
            <v>GING</v>
          </cell>
        </row>
        <row r="6930">
          <cell r="F6930" t="str">
            <v>Ginkgo biloba</v>
          </cell>
          <cell r="G6930" t="str">
            <v>11761</v>
          </cell>
          <cell r="H6930" t="str">
            <v>Common Ginkgo</v>
          </cell>
        </row>
        <row r="6931">
          <cell r="F6931" t="str">
            <v>Gladiolus angustus</v>
          </cell>
          <cell r="G6931" t="str">
            <v>3286</v>
          </cell>
        </row>
        <row r="6932">
          <cell r="F6932" t="str">
            <v>Gladiolus carneus</v>
          </cell>
          <cell r="G6932" t="str">
            <v>3287</v>
          </cell>
          <cell r="H6932" t="str">
            <v>Painted Lady</v>
          </cell>
        </row>
        <row r="6933">
          <cell r="F6933" t="str">
            <v>Gladiolus communis</v>
          </cell>
          <cell r="G6933" t="str">
            <v>11693</v>
          </cell>
          <cell r="H6933" t="str">
            <v>Cornflag</v>
          </cell>
        </row>
        <row r="6934">
          <cell r="F6934" t="str">
            <v>Gladiolus dalenii</v>
          </cell>
          <cell r="G6934" t="str">
            <v>11646</v>
          </cell>
        </row>
        <row r="6935">
          <cell r="F6935" t="str">
            <v>Gladiolus gueinzii</v>
          </cell>
          <cell r="G6935" t="str">
            <v>3288</v>
          </cell>
        </row>
        <row r="6936">
          <cell r="F6936" t="str">
            <v>Gladiolus hortulanus</v>
          </cell>
          <cell r="G6936" t="str">
            <v>13988</v>
          </cell>
        </row>
        <row r="6937">
          <cell r="F6937" t="str">
            <v>Gladiolus spp.</v>
          </cell>
          <cell r="G6937" t="str">
            <v>GLAD</v>
          </cell>
        </row>
        <row r="6938">
          <cell r="F6938" t="str">
            <v>Gladiolus undulatus</v>
          </cell>
          <cell r="G6938" t="str">
            <v>3289</v>
          </cell>
          <cell r="H6938" t="str">
            <v>Wild Gladiolus</v>
          </cell>
        </row>
        <row r="6939">
          <cell r="F6939" t="str">
            <v>Gladiolus x hortulanus</v>
          </cell>
          <cell r="G6939" t="str">
            <v>10453</v>
          </cell>
        </row>
        <row r="6940">
          <cell r="F6940" t="str">
            <v>Glandularia aristigera</v>
          </cell>
          <cell r="G6940" t="str">
            <v>12422</v>
          </cell>
          <cell r="H6940" t="str">
            <v>Mayne's Pest</v>
          </cell>
        </row>
        <row r="6941">
          <cell r="F6941" t="str">
            <v>Glandularia incisa</v>
          </cell>
          <cell r="G6941" t="str">
            <v>11961</v>
          </cell>
        </row>
        <row r="6942">
          <cell r="F6942" t="str">
            <v>Glaucium corniculatum</v>
          </cell>
          <cell r="G6942" t="str">
            <v>4633</v>
          </cell>
          <cell r="H6942" t="str">
            <v>Bristly Horned Poppy</v>
          </cell>
        </row>
        <row r="6943">
          <cell r="F6943" t="str">
            <v>Glaucium flavum</v>
          </cell>
          <cell r="G6943" t="str">
            <v>4634</v>
          </cell>
          <cell r="H6943" t="str">
            <v>Yellow Horned-poppy</v>
          </cell>
        </row>
        <row r="6944">
          <cell r="F6944" t="str">
            <v>Glaucium spp.</v>
          </cell>
          <cell r="G6944" t="str">
            <v>GLAU</v>
          </cell>
        </row>
        <row r="6945">
          <cell r="F6945" t="str">
            <v>Glechoma hederacea</v>
          </cell>
          <cell r="G6945" t="str">
            <v>13147</v>
          </cell>
          <cell r="H6945" t="str">
            <v>Ground Ivy</v>
          </cell>
        </row>
        <row r="6946">
          <cell r="F6946" t="str">
            <v>Gleditsia spp.</v>
          </cell>
          <cell r="G6946" t="str">
            <v>GLED</v>
          </cell>
        </row>
        <row r="6947">
          <cell r="F6947" t="str">
            <v>Gleditsia triacanthos</v>
          </cell>
          <cell r="G6947" t="str">
            <v>1901</v>
          </cell>
          <cell r="H6947" t="str">
            <v>Honey Locust</v>
          </cell>
        </row>
        <row r="6948">
          <cell r="F6948" t="str">
            <v>Gleichenia dicarpa</v>
          </cell>
          <cell r="G6948" t="str">
            <v>7138</v>
          </cell>
          <cell r="H6948" t="str">
            <v>Pouched Coral Fern</v>
          </cell>
        </row>
        <row r="6949">
          <cell r="F6949" t="str">
            <v>Gleichenia mendellii</v>
          </cell>
          <cell r="G6949" t="str">
            <v>9167</v>
          </cell>
        </row>
        <row r="6950">
          <cell r="F6950" t="str">
            <v>Gleichenia microphylla</v>
          </cell>
          <cell r="G6950" t="str">
            <v>6708</v>
          </cell>
          <cell r="H6950" t="str">
            <v>Scrambling Coral Fern</v>
          </cell>
        </row>
        <row r="6951">
          <cell r="F6951" t="str">
            <v>Gleichenia rupestris</v>
          </cell>
          <cell r="G6951" t="str">
            <v>8093</v>
          </cell>
        </row>
        <row r="6952">
          <cell r="F6952" t="str">
            <v>Gleichenia spp.</v>
          </cell>
          <cell r="G6952" t="str">
            <v>GLEI</v>
          </cell>
        </row>
        <row r="6953">
          <cell r="F6953" t="str">
            <v>Glinus lotoides</v>
          </cell>
          <cell r="G6953" t="str">
            <v>6381</v>
          </cell>
          <cell r="H6953" t="str">
            <v>Hairy Carpet-weed</v>
          </cell>
        </row>
        <row r="6954">
          <cell r="F6954" t="str">
            <v>Glinus oppositifolia</v>
          </cell>
          <cell r="G6954" t="str">
            <v>7532</v>
          </cell>
        </row>
        <row r="6955">
          <cell r="F6955" t="str">
            <v>Glinus oppositifolius</v>
          </cell>
          <cell r="G6955" t="str">
            <v>7175</v>
          </cell>
        </row>
        <row r="6956">
          <cell r="F6956" t="str">
            <v>Glinus orygioides</v>
          </cell>
          <cell r="G6956" t="str">
            <v>3906</v>
          </cell>
        </row>
        <row r="6957">
          <cell r="F6957" t="str">
            <v>Glinus spp.</v>
          </cell>
          <cell r="G6957" t="str">
            <v>GLIN</v>
          </cell>
        </row>
        <row r="6958">
          <cell r="F6958" t="str">
            <v>Glischrocaryon behrii</v>
          </cell>
          <cell r="G6958" t="str">
            <v>3238</v>
          </cell>
          <cell r="H6958" t="str">
            <v>Golden Pennants</v>
          </cell>
        </row>
        <row r="6959">
          <cell r="F6959" t="str">
            <v>Glischrocaryon spp.</v>
          </cell>
          <cell r="G6959" t="str">
            <v>GLIS</v>
          </cell>
        </row>
        <row r="6960">
          <cell r="F6960" t="str">
            <v>Glochidion ferdinandi</v>
          </cell>
          <cell r="G6960" t="str">
            <v>7866</v>
          </cell>
          <cell r="H6960" t="str">
            <v>Cheese Tree</v>
          </cell>
        </row>
        <row r="6961">
          <cell r="F6961" t="str">
            <v>Glochidion ferdinandi var. ferdinandi</v>
          </cell>
          <cell r="G6961" t="str">
            <v>9360</v>
          </cell>
          <cell r="H6961" t="str">
            <v>Cheese Tree</v>
          </cell>
        </row>
        <row r="6962">
          <cell r="F6962" t="str">
            <v>Glochidion ferdinandi var. pubens</v>
          </cell>
          <cell r="G6962" t="str">
            <v>8821</v>
          </cell>
          <cell r="H6962" t="str">
            <v>Hairy Cheese Tree</v>
          </cell>
        </row>
        <row r="6963">
          <cell r="F6963" t="str">
            <v>Glochidion ferdinandii</v>
          </cell>
          <cell r="G6963" t="str">
            <v>2730</v>
          </cell>
        </row>
        <row r="6964">
          <cell r="F6964" t="str">
            <v>Glochidion perakense</v>
          </cell>
          <cell r="G6964" t="str">
            <v>2731</v>
          </cell>
        </row>
        <row r="6965">
          <cell r="F6965" t="str">
            <v>Glochidion perakense var. supra-axillare</v>
          </cell>
          <cell r="G6965" t="str">
            <v>12966</v>
          </cell>
        </row>
        <row r="6966">
          <cell r="F6966" t="str">
            <v>Glochidion spp.</v>
          </cell>
          <cell r="G6966" t="str">
            <v>GLOC</v>
          </cell>
        </row>
        <row r="6967">
          <cell r="F6967" t="str">
            <v>Glochidion sumatranum</v>
          </cell>
          <cell r="G6967" t="str">
            <v>8464</v>
          </cell>
          <cell r="H6967" t="str">
            <v>Umbrella Cheese Tree</v>
          </cell>
        </row>
        <row r="6968">
          <cell r="F6968" t="str">
            <v>Gloiocephala epiphylla</v>
          </cell>
          <cell r="G6968" t="str">
            <v>F245</v>
          </cell>
        </row>
        <row r="6969">
          <cell r="F6969" t="str">
            <v>Gloiocephala spp.</v>
          </cell>
          <cell r="G6969" t="str">
            <v>F241</v>
          </cell>
        </row>
        <row r="6970">
          <cell r="F6970" t="str">
            <v>Glomulifera spp.</v>
          </cell>
          <cell r="G6970" t="str">
            <v>GLOM</v>
          </cell>
        </row>
        <row r="6971">
          <cell r="F6971" t="str">
            <v>Glomulifera syncarpia</v>
          </cell>
          <cell r="G6971" t="str">
            <v>4200</v>
          </cell>
        </row>
        <row r="6972">
          <cell r="F6972" t="str">
            <v>Gloriosa spp.</v>
          </cell>
          <cell r="G6972" t="str">
            <v>GLOR</v>
          </cell>
        </row>
        <row r="6973">
          <cell r="F6973" t="str">
            <v>Gloriosa superba</v>
          </cell>
          <cell r="G6973" t="str">
            <v>3548</v>
          </cell>
          <cell r="H6973" t="str">
            <v>Glory Lily</v>
          </cell>
        </row>
        <row r="6974">
          <cell r="F6974" t="str">
            <v>Glossocardia bidens</v>
          </cell>
          <cell r="G6974" t="str">
            <v>13989</v>
          </cell>
          <cell r="H6974" t="str">
            <v>Cobbler's Tack</v>
          </cell>
        </row>
        <row r="6975">
          <cell r="F6975" t="str">
            <v>Glossodia major</v>
          </cell>
          <cell r="G6975" t="str">
            <v>4465</v>
          </cell>
          <cell r="H6975" t="str">
            <v>Waxlip Orchid</v>
          </cell>
        </row>
        <row r="6976">
          <cell r="F6976" t="str">
            <v>Glossodia minor</v>
          </cell>
          <cell r="G6976" t="str">
            <v>4466</v>
          </cell>
          <cell r="H6976" t="str">
            <v>Small Waxlip Orchid</v>
          </cell>
        </row>
        <row r="6977">
          <cell r="F6977" t="str">
            <v>Glossodia spp.</v>
          </cell>
          <cell r="G6977" t="str">
            <v>GLOO</v>
          </cell>
        </row>
        <row r="6978">
          <cell r="F6978" t="str">
            <v>Glossogyne bidens</v>
          </cell>
          <cell r="G6978" t="str">
            <v>7213</v>
          </cell>
        </row>
        <row r="6979">
          <cell r="F6979" t="str">
            <v>Glossogyne tannensis</v>
          </cell>
          <cell r="G6979" t="str">
            <v>8621</v>
          </cell>
          <cell r="H6979" t="str">
            <v>Cobbler's Tack</v>
          </cell>
        </row>
        <row r="6980">
          <cell r="F6980" t="str">
            <v>Glossogyne tenuifolia</v>
          </cell>
          <cell r="G6980" t="str">
            <v>7637</v>
          </cell>
        </row>
        <row r="6981">
          <cell r="F6981" t="str">
            <v>Glossostigma cleistanthum</v>
          </cell>
          <cell r="G6981" t="str">
            <v>10215</v>
          </cell>
        </row>
        <row r="6982">
          <cell r="F6982" t="str">
            <v>Glossostigma diandrum</v>
          </cell>
          <cell r="G6982" t="str">
            <v>5962</v>
          </cell>
          <cell r="H6982" t="str">
            <v>Spoon-leaf Mud-mat</v>
          </cell>
        </row>
        <row r="6983">
          <cell r="F6983" t="str">
            <v>Glossostigma drummondi</v>
          </cell>
          <cell r="G6983" t="str">
            <v>8544</v>
          </cell>
        </row>
        <row r="6984">
          <cell r="F6984" t="str">
            <v>Glossostigma elatinoides</v>
          </cell>
          <cell r="G6984" t="str">
            <v>5963</v>
          </cell>
        </row>
        <row r="6985">
          <cell r="F6985" t="str">
            <v>Glossostigma spp.</v>
          </cell>
          <cell r="G6985" t="str">
            <v>GLOS</v>
          </cell>
        </row>
        <row r="6986">
          <cell r="F6986" t="str">
            <v>Glyceria australis</v>
          </cell>
          <cell r="G6986" t="str">
            <v>4996</v>
          </cell>
          <cell r="H6986" t="str">
            <v>Australian Sweetgrass</v>
          </cell>
        </row>
        <row r="6987">
          <cell r="F6987" t="str">
            <v>Glyceria declinata</v>
          </cell>
          <cell r="G6987" t="str">
            <v>4997</v>
          </cell>
          <cell r="H6987" t="str">
            <v>Sweetgrass</v>
          </cell>
        </row>
        <row r="6988">
          <cell r="F6988" t="str">
            <v>Glyceria latispicea</v>
          </cell>
          <cell r="G6988" t="str">
            <v>4998</v>
          </cell>
        </row>
        <row r="6989">
          <cell r="F6989" t="str">
            <v>Glyceria maxima</v>
          </cell>
          <cell r="G6989" t="str">
            <v>4999</v>
          </cell>
          <cell r="H6989" t="str">
            <v>Reed Canegrass</v>
          </cell>
        </row>
        <row r="6990">
          <cell r="F6990" t="str">
            <v>Glyceria spp.</v>
          </cell>
          <cell r="G6990" t="str">
            <v>GLYE</v>
          </cell>
        </row>
        <row r="6991">
          <cell r="F6991" t="str">
            <v>Glycine appressa</v>
          </cell>
          <cell r="G6991" t="str">
            <v>13000</v>
          </cell>
        </row>
        <row r="6992">
          <cell r="F6992" t="str">
            <v>Glycine canescens</v>
          </cell>
          <cell r="G6992" t="str">
            <v>2859</v>
          </cell>
          <cell r="H6992" t="str">
            <v>Silky Glycine</v>
          </cell>
        </row>
        <row r="6993">
          <cell r="F6993" t="str">
            <v>Glycine clandestina</v>
          </cell>
          <cell r="G6993" t="str">
            <v>2860</v>
          </cell>
          <cell r="H6993" t="str">
            <v>Twining glycine</v>
          </cell>
        </row>
        <row r="6994">
          <cell r="F6994" t="str">
            <v>Glycine clandestina (broad leaf form)</v>
          </cell>
          <cell r="G6994" t="str">
            <v>11606</v>
          </cell>
          <cell r="H6994" t="str">
            <v>Scott's Head Broad-Leaved Glycine</v>
          </cell>
        </row>
        <row r="6995">
          <cell r="F6995" t="str">
            <v>Glycine clandestina species complex</v>
          </cell>
          <cell r="G6995" t="str">
            <v>13670</v>
          </cell>
        </row>
        <row r="6996">
          <cell r="F6996" t="str">
            <v>Glycine clandestina var. clandestina</v>
          </cell>
          <cell r="G6996" t="str">
            <v>14395</v>
          </cell>
          <cell r="H6996" t="str">
            <v>twining glycine</v>
          </cell>
        </row>
        <row r="6997">
          <cell r="F6997" t="str">
            <v>Glycine clandestina var. sericea</v>
          </cell>
          <cell r="G6997" t="str">
            <v>13001</v>
          </cell>
        </row>
        <row r="6998">
          <cell r="F6998" t="str">
            <v>Glycine cracens ms.</v>
          </cell>
          <cell r="G6998" t="str">
            <v>13002</v>
          </cell>
        </row>
        <row r="6999">
          <cell r="F6999" t="str">
            <v>Glycine cyrtoloba</v>
          </cell>
          <cell r="G6999" t="str">
            <v>7305</v>
          </cell>
        </row>
        <row r="7000">
          <cell r="F7000" t="str">
            <v>Glycine hygrophila</v>
          </cell>
          <cell r="G7000" t="str">
            <v>8415</v>
          </cell>
        </row>
        <row r="7001">
          <cell r="F7001" t="str">
            <v>Glycine latifolia</v>
          </cell>
          <cell r="G7001" t="str">
            <v>8522</v>
          </cell>
        </row>
        <row r="7002">
          <cell r="F7002" t="str">
            <v>Glycine latrobeana</v>
          </cell>
          <cell r="G7002" t="str">
            <v>11274</v>
          </cell>
        </row>
        <row r="7003">
          <cell r="F7003" t="str">
            <v>Glycine microphylla</v>
          </cell>
          <cell r="G7003" t="str">
            <v>7208</v>
          </cell>
          <cell r="H7003" t="str">
            <v>Small-leaf Glycine</v>
          </cell>
        </row>
        <row r="7004">
          <cell r="F7004" t="str">
            <v>Glycine pacifica</v>
          </cell>
          <cell r="G7004" t="str">
            <v>11615</v>
          </cell>
        </row>
        <row r="7005">
          <cell r="F7005" t="str">
            <v>Glycine rubiginosa</v>
          </cell>
          <cell r="G7005" t="str">
            <v>12147</v>
          </cell>
        </row>
        <row r="7006">
          <cell r="F7006" t="str">
            <v>Glycine sp. A</v>
          </cell>
          <cell r="G7006" t="str">
            <v>8673</v>
          </cell>
        </row>
        <row r="7007">
          <cell r="F7007" t="str">
            <v>Glycine spp.</v>
          </cell>
          <cell r="G7007" t="str">
            <v>GLYC</v>
          </cell>
        </row>
        <row r="7008">
          <cell r="F7008" t="str">
            <v>Glycine stenophita</v>
          </cell>
          <cell r="G7008" t="str">
            <v>11320</v>
          </cell>
        </row>
        <row r="7009">
          <cell r="F7009" t="str">
            <v>Glycine tabacina</v>
          </cell>
          <cell r="G7009" t="str">
            <v>2861</v>
          </cell>
          <cell r="H7009" t="str">
            <v>Variable Glycine</v>
          </cell>
        </row>
        <row r="7010">
          <cell r="F7010" t="str">
            <v>Glycine tabacina complex</v>
          </cell>
          <cell r="G7010" t="str">
            <v>11923</v>
          </cell>
        </row>
        <row r="7011">
          <cell r="F7011" t="str">
            <v>Glycine tabacina 'l' form f. 'l'</v>
          </cell>
          <cell r="G7011" t="str">
            <v>13005</v>
          </cell>
        </row>
        <row r="7012">
          <cell r="F7012" t="str">
            <v>Glycine tabacina sens. lat.</v>
          </cell>
          <cell r="G7012" t="str">
            <v>13667</v>
          </cell>
        </row>
        <row r="7013">
          <cell r="F7013" t="str">
            <v>Glycine tabacina subsp. A</v>
          </cell>
          <cell r="G7013" t="str">
            <v>13003</v>
          </cell>
        </row>
        <row r="7014">
          <cell r="F7014" t="str">
            <v>Glycine tabacina subsp. 'B'</v>
          </cell>
          <cell r="G7014" t="str">
            <v>13004</v>
          </cell>
        </row>
        <row r="7015">
          <cell r="F7015" t="str">
            <v>Glycine tomentella</v>
          </cell>
          <cell r="G7015" t="str">
            <v>7844</v>
          </cell>
          <cell r="H7015" t="str">
            <v>Woolly Glycine</v>
          </cell>
        </row>
        <row r="7016">
          <cell r="F7016" t="str">
            <v>Glycine tomentosa complex</v>
          </cell>
          <cell r="G7016" t="str">
            <v>13006</v>
          </cell>
        </row>
        <row r="7017">
          <cell r="F7017" t="str">
            <v>Glycosmis citrifolia</v>
          </cell>
          <cell r="G7017" t="str">
            <v>13575</v>
          </cell>
        </row>
        <row r="7018">
          <cell r="F7018" t="str">
            <v>Glycyrrhiza acanthocarpa</v>
          </cell>
          <cell r="G7018" t="str">
            <v>2862</v>
          </cell>
          <cell r="H7018" t="str">
            <v>Native Liquorice</v>
          </cell>
        </row>
        <row r="7019">
          <cell r="F7019" t="str">
            <v>Glycyrrhiza glabra</v>
          </cell>
          <cell r="G7019" t="str">
            <v>2863</v>
          </cell>
          <cell r="H7019" t="str">
            <v>Liquorice</v>
          </cell>
        </row>
        <row r="7020">
          <cell r="F7020" t="str">
            <v>Glycyrrhiza psoraleoides</v>
          </cell>
          <cell r="G7020" t="str">
            <v>13007</v>
          </cell>
        </row>
        <row r="7021">
          <cell r="F7021" t="str">
            <v>Gmelina leichhardtii</v>
          </cell>
          <cell r="G7021" t="str">
            <v>6247</v>
          </cell>
          <cell r="H7021" t="str">
            <v>White Beech</v>
          </cell>
        </row>
        <row r="7022">
          <cell r="F7022" t="str">
            <v>Gmelina spp.</v>
          </cell>
          <cell r="G7022" t="str">
            <v>GMEL</v>
          </cell>
        </row>
        <row r="7023">
          <cell r="F7023" t="str">
            <v>Gnaphalium americanum</v>
          </cell>
          <cell r="G7023" t="str">
            <v>1453</v>
          </cell>
        </row>
        <row r="7024">
          <cell r="F7024" t="str">
            <v>Gnaphalium argentifolium</v>
          </cell>
          <cell r="G7024" t="str">
            <v>1454</v>
          </cell>
        </row>
        <row r="7025">
          <cell r="F7025" t="str">
            <v>Gnaphalium audax</v>
          </cell>
          <cell r="G7025" t="str">
            <v>7555</v>
          </cell>
        </row>
        <row r="7026">
          <cell r="F7026" t="str">
            <v>Gnaphalium calviceps</v>
          </cell>
          <cell r="G7026" t="str">
            <v>1455</v>
          </cell>
        </row>
        <row r="7027">
          <cell r="F7027" t="str">
            <v>Gnaphalium coarctatum</v>
          </cell>
          <cell r="G7027" t="str">
            <v>1456</v>
          </cell>
        </row>
        <row r="7028">
          <cell r="F7028" t="str">
            <v>Gnaphalium delicatum</v>
          </cell>
          <cell r="G7028" t="str">
            <v>7764</v>
          </cell>
        </row>
        <row r="7029">
          <cell r="F7029" t="str">
            <v>Gnaphalium diamantinense</v>
          </cell>
          <cell r="G7029" t="str">
            <v>10140</v>
          </cell>
        </row>
        <row r="7030">
          <cell r="F7030" t="str">
            <v>Gnaphalium gymnocephalum</v>
          </cell>
          <cell r="G7030" t="str">
            <v>1457</v>
          </cell>
        </row>
        <row r="7031">
          <cell r="F7031" t="str">
            <v>Gnaphalium indutum</v>
          </cell>
          <cell r="G7031" t="str">
            <v>1458</v>
          </cell>
          <cell r="H7031" t="str">
            <v>Tiny Cudweed</v>
          </cell>
        </row>
        <row r="7032">
          <cell r="F7032" t="str">
            <v>Gnaphalium indutum subsp. acuminatum</v>
          </cell>
          <cell r="G7032" t="str">
            <v>12750</v>
          </cell>
        </row>
        <row r="7033">
          <cell r="F7033" t="str">
            <v>Gnaphalium involucratum</v>
          </cell>
          <cell r="G7033" t="str">
            <v>1459</v>
          </cell>
        </row>
        <row r="7034">
          <cell r="F7034" t="str">
            <v>Gnaphalium japonicum</v>
          </cell>
          <cell r="G7034" t="str">
            <v>12751</v>
          </cell>
        </row>
        <row r="7035">
          <cell r="F7035" t="str">
            <v>Gnaphalium limosum</v>
          </cell>
          <cell r="G7035" t="str">
            <v>6770</v>
          </cell>
        </row>
        <row r="7036">
          <cell r="F7036" t="str">
            <v>Gnaphalium luteo-album</v>
          </cell>
          <cell r="G7036" t="str">
            <v>8238</v>
          </cell>
        </row>
        <row r="7037">
          <cell r="F7037" t="str">
            <v>Gnaphalium nitidulum</v>
          </cell>
          <cell r="G7037" t="str">
            <v>6771</v>
          </cell>
          <cell r="H7037" t="str">
            <v>Shining Cudweed</v>
          </cell>
        </row>
        <row r="7038">
          <cell r="F7038" t="str">
            <v>Gnaphalium pensylvanicum</v>
          </cell>
          <cell r="G7038" t="str">
            <v>1460</v>
          </cell>
        </row>
        <row r="7039">
          <cell r="F7039" t="str">
            <v>Gnaphalium platense</v>
          </cell>
          <cell r="G7039" t="str">
            <v>6642</v>
          </cell>
        </row>
        <row r="7040">
          <cell r="F7040" t="str">
            <v>Gnaphalium polycaulon</v>
          </cell>
          <cell r="G7040" t="str">
            <v>7316</v>
          </cell>
          <cell r="H7040" t="str">
            <v>Many-stemmed Cudweed, Indian Cudweed</v>
          </cell>
        </row>
        <row r="7041">
          <cell r="F7041" t="str">
            <v>Gnaphalium purpureum</v>
          </cell>
          <cell r="G7041" t="str">
            <v>1461</v>
          </cell>
        </row>
        <row r="7042">
          <cell r="F7042" t="str">
            <v>Gnaphalium sp. E</v>
          </cell>
          <cell r="G7042" t="str">
            <v>10141</v>
          </cell>
        </row>
        <row r="7043">
          <cell r="F7043" t="str">
            <v>Gnaphalium sp. J (aff. sphaericum)</v>
          </cell>
          <cell r="G7043" t="str">
            <v>12479</v>
          </cell>
        </row>
        <row r="7044">
          <cell r="F7044" t="str">
            <v>Gnaphalium sphaericum</v>
          </cell>
          <cell r="G7044" t="str">
            <v>1462</v>
          </cell>
        </row>
        <row r="7045">
          <cell r="F7045" t="str">
            <v>Gnaphalium spicatum</v>
          </cell>
          <cell r="G7045" t="str">
            <v>8348</v>
          </cell>
        </row>
        <row r="7046">
          <cell r="F7046" t="str">
            <v>Gnaphalium spp.</v>
          </cell>
          <cell r="G7046" t="str">
            <v>GNAP</v>
          </cell>
          <cell r="H7046" t="str">
            <v>Cudweed</v>
          </cell>
        </row>
        <row r="7047">
          <cell r="F7047" t="str">
            <v>Gnaphalium traversii</v>
          </cell>
          <cell r="G7047" t="str">
            <v>1463</v>
          </cell>
        </row>
        <row r="7048">
          <cell r="F7048" t="str">
            <v>Gnaphalium umbricola</v>
          </cell>
          <cell r="G7048" t="str">
            <v>1464</v>
          </cell>
        </row>
        <row r="7049">
          <cell r="F7049" t="str">
            <v>Gnephosis arachnoidea</v>
          </cell>
          <cell r="G7049" t="str">
            <v>7714</v>
          </cell>
          <cell r="H7049" t="str">
            <v>Erect Yellow-heads</v>
          </cell>
        </row>
        <row r="7050">
          <cell r="F7050" t="str">
            <v>Gnephosis burkittii</v>
          </cell>
          <cell r="G7050" t="str">
            <v>7715</v>
          </cell>
        </row>
        <row r="7051">
          <cell r="F7051" t="str">
            <v>Gnephosis eriocarpa</v>
          </cell>
          <cell r="G7051" t="str">
            <v>1465</v>
          </cell>
        </row>
        <row r="7052">
          <cell r="F7052" t="str">
            <v>Gnephosis foliata</v>
          </cell>
          <cell r="G7052" t="str">
            <v>1466</v>
          </cell>
        </row>
        <row r="7053">
          <cell r="F7053" t="str">
            <v>Gnephosis skirrophora</v>
          </cell>
          <cell r="G7053" t="str">
            <v>1467</v>
          </cell>
        </row>
        <row r="7054">
          <cell r="F7054" t="str">
            <v>Gnephosis spp.</v>
          </cell>
          <cell r="G7054" t="str">
            <v>GNEP</v>
          </cell>
        </row>
        <row r="7055">
          <cell r="F7055" t="str">
            <v>Gnephosis tenuissima</v>
          </cell>
          <cell r="G7055" t="str">
            <v>6804</v>
          </cell>
        </row>
        <row r="7056">
          <cell r="F7056" t="str">
            <v>Gnidia squarrosa</v>
          </cell>
          <cell r="G7056" t="str">
            <v>9893</v>
          </cell>
        </row>
        <row r="7057">
          <cell r="F7057" t="str">
            <v>Goebelobryum spp.</v>
          </cell>
          <cell r="G7057" t="str">
            <v>11534</v>
          </cell>
        </row>
        <row r="7058">
          <cell r="F7058" t="str">
            <v>Goebelobryum unguiculatum</v>
          </cell>
          <cell r="G7058" t="str">
            <v>14795</v>
          </cell>
        </row>
        <row r="7059">
          <cell r="F7059" t="str">
            <v>Gomphocarpus fruticosus</v>
          </cell>
          <cell r="G7059" t="str">
            <v>1227</v>
          </cell>
          <cell r="H7059" t="str">
            <v>Narrow-leaved Cotton Bush</v>
          </cell>
        </row>
        <row r="7060">
          <cell r="F7060" t="str">
            <v>Gomphocarpus physocarpus</v>
          </cell>
          <cell r="G7060" t="str">
            <v>1228</v>
          </cell>
          <cell r="H7060" t="str">
            <v>Balloon Cotton Bush</v>
          </cell>
        </row>
        <row r="7061">
          <cell r="F7061" t="str">
            <v>Gomphocarpus spp.</v>
          </cell>
          <cell r="G7061" t="str">
            <v>GOMH</v>
          </cell>
        </row>
        <row r="7062">
          <cell r="F7062" t="str">
            <v>Gompholobium aspalathoides</v>
          </cell>
          <cell r="G7062" t="str">
            <v>13008</v>
          </cell>
        </row>
        <row r="7063">
          <cell r="F7063" t="str">
            <v>Gompholobium ecostatum</v>
          </cell>
          <cell r="G7063" t="str">
            <v>13009</v>
          </cell>
        </row>
        <row r="7064">
          <cell r="F7064" t="str">
            <v>Gompholobium foliolosum</v>
          </cell>
          <cell r="G7064" t="str">
            <v>11094</v>
          </cell>
          <cell r="H7064" t="str">
            <v>Fern-leaved Burtonia</v>
          </cell>
        </row>
        <row r="7065">
          <cell r="F7065" t="str">
            <v>Gompholobium foliosum</v>
          </cell>
          <cell r="G7065" t="str">
            <v>6928</v>
          </cell>
          <cell r="H7065" t="str">
            <v>Fern leaved Burtonia</v>
          </cell>
        </row>
        <row r="7066">
          <cell r="F7066" t="str">
            <v>Gompholobium glabratum</v>
          </cell>
          <cell r="G7066" t="str">
            <v>2864</v>
          </cell>
          <cell r="H7066" t="str">
            <v>Dainty Wedge Pea</v>
          </cell>
        </row>
        <row r="7067">
          <cell r="F7067" t="str">
            <v>Gompholobium grandiflorum</v>
          </cell>
          <cell r="G7067" t="str">
            <v>2865</v>
          </cell>
          <cell r="H7067" t="str">
            <v>Large Wedge Pea</v>
          </cell>
        </row>
        <row r="7068">
          <cell r="F7068" t="str">
            <v>Gompholobium huegelii</v>
          </cell>
          <cell r="G7068" t="str">
            <v>6921</v>
          </cell>
          <cell r="H7068" t="str">
            <v>Pale Wedge Pea</v>
          </cell>
        </row>
        <row r="7069">
          <cell r="F7069" t="str">
            <v>Gompholobium inconspicuum</v>
          </cell>
          <cell r="G7069" t="str">
            <v>11026</v>
          </cell>
        </row>
        <row r="7070">
          <cell r="F7070" t="str">
            <v>Gompholobium latifolium</v>
          </cell>
          <cell r="G7070" t="str">
            <v>2866</v>
          </cell>
          <cell r="H7070" t="str">
            <v>Golden Glory Pea</v>
          </cell>
        </row>
        <row r="7071">
          <cell r="F7071" t="str">
            <v>Gompholobium minus</v>
          </cell>
          <cell r="G7071" t="str">
            <v>2867</v>
          </cell>
          <cell r="H7071" t="str">
            <v>Dwarf Wedge Pea</v>
          </cell>
        </row>
        <row r="7072">
          <cell r="F7072" t="str">
            <v>Gompholobium pinnatum</v>
          </cell>
          <cell r="G7072" t="str">
            <v>2868</v>
          </cell>
          <cell r="H7072" t="str">
            <v>Pinnate Wedge Pea</v>
          </cell>
        </row>
        <row r="7073">
          <cell r="F7073" t="str">
            <v>Gompholobium sp. B</v>
          </cell>
          <cell r="G7073" t="str">
            <v>8827</v>
          </cell>
        </row>
        <row r="7074">
          <cell r="F7074" t="str">
            <v>Gompholobium spp.</v>
          </cell>
          <cell r="G7074" t="str">
            <v>GOMP</v>
          </cell>
        </row>
        <row r="7075">
          <cell r="F7075" t="str">
            <v>Gompholobium uncinatum</v>
          </cell>
          <cell r="G7075" t="str">
            <v>2869</v>
          </cell>
          <cell r="H7075" t="str">
            <v>Red Wedge Pea</v>
          </cell>
        </row>
        <row r="7076">
          <cell r="F7076" t="str">
            <v>Gompholobium virgatum</v>
          </cell>
          <cell r="G7076" t="str">
            <v>2870</v>
          </cell>
          <cell r="H7076" t="str">
            <v>Leafy Wedge Pea</v>
          </cell>
        </row>
        <row r="7077">
          <cell r="F7077" t="str">
            <v>Gompholobium virgatum var. aspalathoides</v>
          </cell>
          <cell r="G7077" t="str">
            <v>7259</v>
          </cell>
        </row>
        <row r="7078">
          <cell r="F7078" t="str">
            <v>Gompholobium virgatum var. virgatum</v>
          </cell>
          <cell r="G7078" t="str">
            <v>7345</v>
          </cell>
        </row>
        <row r="7079">
          <cell r="F7079" t="str">
            <v>Gomphrena celosioides</v>
          </cell>
          <cell r="G7079" t="str">
            <v>7056</v>
          </cell>
          <cell r="H7079" t="str">
            <v>Gomphrena Weed</v>
          </cell>
        </row>
        <row r="7080">
          <cell r="F7080" t="str">
            <v>Gomphrena spp.</v>
          </cell>
          <cell r="G7080" t="str">
            <v>GOMR</v>
          </cell>
        </row>
        <row r="7081">
          <cell r="F7081" t="str">
            <v>Gonocarpus chinensis</v>
          </cell>
          <cell r="G7081" t="str">
            <v>3239</v>
          </cell>
        </row>
        <row r="7082">
          <cell r="F7082" t="str">
            <v>Gonocarpus chinensis subsp. verrucosus</v>
          </cell>
          <cell r="G7082" t="str">
            <v>9266</v>
          </cell>
        </row>
        <row r="7083">
          <cell r="F7083" t="str">
            <v>Gonocarpus elatus</v>
          </cell>
          <cell r="G7083" t="str">
            <v>3240</v>
          </cell>
          <cell r="H7083" t="str">
            <v>A Raspwort</v>
          </cell>
        </row>
        <row r="7084">
          <cell r="F7084" t="str">
            <v>Gonocarpus hirtus</v>
          </cell>
          <cell r="G7084" t="str">
            <v>12293</v>
          </cell>
        </row>
        <row r="7085">
          <cell r="F7085" t="str">
            <v>Gonocarpus humilis</v>
          </cell>
          <cell r="G7085" t="str">
            <v>3241</v>
          </cell>
        </row>
        <row r="7086">
          <cell r="F7086" t="str">
            <v>Gonocarpus longifolius</v>
          </cell>
          <cell r="G7086" t="str">
            <v>3242</v>
          </cell>
        </row>
        <row r="7087">
          <cell r="F7087" t="str">
            <v>Gonocarpus micranthus</v>
          </cell>
          <cell r="G7087" t="str">
            <v>3243</v>
          </cell>
        </row>
        <row r="7088">
          <cell r="F7088" t="str">
            <v>Gonocarpus micranthus subsp. micranthus</v>
          </cell>
          <cell r="G7088" t="str">
            <v>8649</v>
          </cell>
        </row>
        <row r="7089">
          <cell r="F7089" t="str">
            <v>Gonocarpus micranthus subsp. ramosissimus</v>
          </cell>
          <cell r="G7089" t="str">
            <v>8648</v>
          </cell>
        </row>
        <row r="7090">
          <cell r="F7090" t="str">
            <v>Gonocarpus montanus</v>
          </cell>
          <cell r="G7090" t="str">
            <v>3244</v>
          </cell>
        </row>
        <row r="7091">
          <cell r="F7091" t="str">
            <v>Gonocarpus oreophilus</v>
          </cell>
          <cell r="G7091" t="str">
            <v>3245</v>
          </cell>
        </row>
        <row r="7092">
          <cell r="F7092" t="str">
            <v>Gonocarpus salsoloides</v>
          </cell>
          <cell r="G7092" t="str">
            <v>3246</v>
          </cell>
        </row>
        <row r="7093">
          <cell r="F7093" t="str">
            <v>Gonocarpus spp.</v>
          </cell>
          <cell r="G7093" t="str">
            <v>GONO</v>
          </cell>
          <cell r="H7093" t="str">
            <v>Raspwort</v>
          </cell>
        </row>
        <row r="7094">
          <cell r="F7094" t="str">
            <v>Gonocarpus tetragynus</v>
          </cell>
          <cell r="G7094" t="str">
            <v>3247</v>
          </cell>
          <cell r="H7094" t="str">
            <v>Poverty Raspwort</v>
          </cell>
        </row>
        <row r="7095">
          <cell r="F7095" t="str">
            <v>Gonocarpus teucrioides</v>
          </cell>
          <cell r="G7095" t="str">
            <v>3248</v>
          </cell>
          <cell r="H7095" t="str">
            <v>Germander Raspwort</v>
          </cell>
        </row>
        <row r="7096">
          <cell r="F7096" t="str">
            <v>Gonocormus saxifragoides</v>
          </cell>
          <cell r="G7096" t="str">
            <v>8103</v>
          </cell>
        </row>
        <row r="7097">
          <cell r="F7097" t="str">
            <v>Goodenia bellidifolia</v>
          </cell>
          <cell r="G7097" t="str">
            <v>3175</v>
          </cell>
        </row>
        <row r="7098">
          <cell r="F7098" t="str">
            <v>Goodenia bellidifolia subsp. argentea</v>
          </cell>
          <cell r="G7098" t="str">
            <v>9078</v>
          </cell>
        </row>
        <row r="7099">
          <cell r="F7099" t="str">
            <v>Goodenia bellidifolia subsp. bellidifolia</v>
          </cell>
          <cell r="G7099" t="str">
            <v>8711</v>
          </cell>
        </row>
        <row r="7100">
          <cell r="F7100" t="str">
            <v>Goodenia berardiana</v>
          </cell>
          <cell r="G7100" t="str">
            <v>8540</v>
          </cell>
        </row>
        <row r="7101">
          <cell r="F7101" t="str">
            <v>Goodenia calcarata</v>
          </cell>
          <cell r="G7101" t="str">
            <v>3176</v>
          </cell>
        </row>
        <row r="7102">
          <cell r="F7102" t="str">
            <v>Goodenia concinna</v>
          </cell>
          <cell r="G7102" t="str">
            <v>13123</v>
          </cell>
        </row>
        <row r="7103">
          <cell r="F7103" t="str">
            <v>Goodenia cycloptera</v>
          </cell>
          <cell r="G7103" t="str">
            <v>3177</v>
          </cell>
          <cell r="H7103" t="str">
            <v>Cut-leaf Goodenia</v>
          </cell>
        </row>
        <row r="7104">
          <cell r="F7104" t="str">
            <v>Goodenia decurrens</v>
          </cell>
          <cell r="G7104" t="str">
            <v>3178</v>
          </cell>
        </row>
        <row r="7105">
          <cell r="F7105" t="str">
            <v>Goodenia delicata</v>
          </cell>
          <cell r="G7105" t="str">
            <v>9757</v>
          </cell>
        </row>
        <row r="7106">
          <cell r="F7106" t="str">
            <v>Goodenia diamorpha var. angustifolia</v>
          </cell>
          <cell r="G7106" t="str">
            <v>9001</v>
          </cell>
        </row>
        <row r="7107">
          <cell r="F7107" t="str">
            <v>Goodenia dimorpha</v>
          </cell>
          <cell r="G7107" t="str">
            <v>3179</v>
          </cell>
        </row>
        <row r="7108">
          <cell r="F7108" t="str">
            <v>Goodenia dimorpha var. angustifolia</v>
          </cell>
          <cell r="G7108" t="str">
            <v>9401</v>
          </cell>
        </row>
        <row r="7109">
          <cell r="F7109" t="str">
            <v>Goodenia dimorpha var. dimorpha</v>
          </cell>
          <cell r="G7109" t="str">
            <v>8874</v>
          </cell>
        </row>
        <row r="7110">
          <cell r="F7110" t="str">
            <v>Goodenia elongata</v>
          </cell>
          <cell r="G7110" t="str">
            <v>3180</v>
          </cell>
        </row>
        <row r="7111">
          <cell r="F7111" t="str">
            <v>Goodenia fascicularis</v>
          </cell>
          <cell r="G7111" t="str">
            <v>3181</v>
          </cell>
          <cell r="H7111" t="str">
            <v>Mallee Goodenia</v>
          </cell>
        </row>
        <row r="7112">
          <cell r="F7112" t="str">
            <v>Goodenia fordiana</v>
          </cell>
          <cell r="G7112" t="str">
            <v>8593</v>
          </cell>
        </row>
        <row r="7113">
          <cell r="F7113" t="str">
            <v>Goodenia geniculata</v>
          </cell>
          <cell r="G7113" t="str">
            <v>7480</v>
          </cell>
        </row>
        <row r="7114">
          <cell r="F7114" t="str">
            <v>Goodenia glabra</v>
          </cell>
          <cell r="G7114" t="str">
            <v>3182</v>
          </cell>
          <cell r="H7114" t="str">
            <v>Smooth Goodenia</v>
          </cell>
        </row>
        <row r="7115">
          <cell r="F7115" t="str">
            <v>Goodenia glauca</v>
          </cell>
          <cell r="G7115" t="str">
            <v>3183</v>
          </cell>
          <cell r="H7115" t="str">
            <v>Pale Goodenia</v>
          </cell>
        </row>
        <row r="7116">
          <cell r="F7116" t="str">
            <v>Goodenia glomerata</v>
          </cell>
          <cell r="G7116" t="str">
            <v>3184</v>
          </cell>
        </row>
        <row r="7117">
          <cell r="F7117" t="str">
            <v>Goodenia gracilis</v>
          </cell>
          <cell r="G7117" t="str">
            <v>3185</v>
          </cell>
        </row>
        <row r="7118">
          <cell r="F7118" t="str">
            <v>Goodenia grandiflora</v>
          </cell>
          <cell r="G7118" t="str">
            <v>3186</v>
          </cell>
          <cell r="H7118" t="str">
            <v>Large-flowered Goodenia</v>
          </cell>
        </row>
        <row r="7119">
          <cell r="F7119" t="str">
            <v>Goodenia havilandii</v>
          </cell>
          <cell r="G7119" t="str">
            <v>3187</v>
          </cell>
        </row>
        <row r="7120">
          <cell r="F7120" t="str">
            <v>Goodenia hederacea</v>
          </cell>
          <cell r="G7120" t="str">
            <v>3188</v>
          </cell>
          <cell r="H7120" t="str">
            <v>Ivy Goodenia</v>
          </cell>
        </row>
        <row r="7121">
          <cell r="F7121" t="str">
            <v>Goodenia hederacea subsp. alpestris</v>
          </cell>
          <cell r="G7121" t="str">
            <v>7958</v>
          </cell>
        </row>
        <row r="7122">
          <cell r="F7122" t="str">
            <v>Goodenia hederacea subsp. hederacaea</v>
          </cell>
          <cell r="G7122" t="str">
            <v>7957</v>
          </cell>
          <cell r="H7122" t="str">
            <v>Ivy Goodenia</v>
          </cell>
        </row>
        <row r="7123">
          <cell r="F7123" t="str">
            <v>Goodenia hederacea subsp. hederacea</v>
          </cell>
          <cell r="G7123" t="str">
            <v>9279</v>
          </cell>
        </row>
        <row r="7124">
          <cell r="F7124" t="str">
            <v>Goodenia heteromera</v>
          </cell>
          <cell r="G7124" t="str">
            <v>3189</v>
          </cell>
        </row>
        <row r="7125">
          <cell r="F7125" t="str">
            <v>Goodenia heterophylla</v>
          </cell>
          <cell r="G7125" t="str">
            <v>3190</v>
          </cell>
        </row>
        <row r="7126">
          <cell r="F7126" t="str">
            <v>Goodenia heterophylla subsp. eglandulosa</v>
          </cell>
          <cell r="G7126" t="str">
            <v>8755</v>
          </cell>
        </row>
        <row r="7127">
          <cell r="F7127" t="str">
            <v>Goodenia heterophylla subsp. heterophylla</v>
          </cell>
          <cell r="G7127" t="str">
            <v>10197</v>
          </cell>
        </row>
        <row r="7128">
          <cell r="F7128" t="str">
            <v>Goodenia heterophylla subsp. montana</v>
          </cell>
          <cell r="G7128" t="str">
            <v>10198</v>
          </cell>
        </row>
        <row r="7129">
          <cell r="F7129" t="str">
            <v>Goodenia humilis</v>
          </cell>
          <cell r="G7129" t="str">
            <v>3191</v>
          </cell>
        </row>
        <row r="7130">
          <cell r="F7130" t="str">
            <v>Goodenia lanata</v>
          </cell>
          <cell r="G7130" t="str">
            <v>13799</v>
          </cell>
          <cell r="H7130" t="str">
            <v>Trailing Goodenia</v>
          </cell>
        </row>
        <row r="7131">
          <cell r="F7131" t="str">
            <v>Goodenia lancifolia</v>
          </cell>
          <cell r="G7131" t="str">
            <v>13124</v>
          </cell>
        </row>
        <row r="7132">
          <cell r="F7132" t="str">
            <v>Goodenia lunata</v>
          </cell>
          <cell r="G7132" t="str">
            <v>7121</v>
          </cell>
        </row>
        <row r="7133">
          <cell r="F7133" t="str">
            <v>Goodenia macbarronii</v>
          </cell>
          <cell r="G7133" t="str">
            <v>9168</v>
          </cell>
          <cell r="H7133" t="str">
            <v>Narrow Goodenia</v>
          </cell>
        </row>
        <row r="7134">
          <cell r="F7134" t="str">
            <v>Goodenia macmillanii</v>
          </cell>
          <cell r="G7134" t="str">
            <v>13858</v>
          </cell>
          <cell r="H7134" t="str">
            <v>Pinnate Goodenia</v>
          </cell>
        </row>
        <row r="7135">
          <cell r="F7135" t="str">
            <v>Goodenia nocoleche</v>
          </cell>
          <cell r="G7135" t="str">
            <v>12014</v>
          </cell>
          <cell r="H7135" t="str">
            <v>Nocoleche Goodenia</v>
          </cell>
        </row>
        <row r="7136">
          <cell r="F7136" t="str">
            <v>Goodenia occidentalis</v>
          </cell>
          <cell r="G7136" t="str">
            <v>8541</v>
          </cell>
          <cell r="H7136" t="str">
            <v>Western Goodenia</v>
          </cell>
        </row>
        <row r="7137">
          <cell r="F7137" t="str">
            <v>Goodenia ovata</v>
          </cell>
          <cell r="G7137" t="str">
            <v>3192</v>
          </cell>
          <cell r="H7137" t="str">
            <v>Hop Goodenia</v>
          </cell>
        </row>
        <row r="7138">
          <cell r="F7138" t="str">
            <v>Goodenia paludicola</v>
          </cell>
          <cell r="G7138" t="str">
            <v>13125</v>
          </cell>
        </row>
        <row r="7139">
          <cell r="F7139" t="str">
            <v>Goodenia paniculata</v>
          </cell>
          <cell r="G7139" t="str">
            <v>7057</v>
          </cell>
        </row>
        <row r="7140">
          <cell r="F7140" t="str">
            <v>Goodenia pinnatifida</v>
          </cell>
          <cell r="G7140" t="str">
            <v>3193</v>
          </cell>
          <cell r="H7140" t="str">
            <v>Scrambles Eggs</v>
          </cell>
        </row>
        <row r="7141">
          <cell r="F7141" t="str">
            <v>Goodenia pusilliflora</v>
          </cell>
          <cell r="G7141" t="str">
            <v>3194</v>
          </cell>
        </row>
        <row r="7142">
          <cell r="F7142" t="str">
            <v>Goodenia rostrivalvis</v>
          </cell>
          <cell r="G7142" t="str">
            <v>3195</v>
          </cell>
        </row>
        <row r="7143">
          <cell r="F7143" t="str">
            <v>Goodenia rosulata</v>
          </cell>
          <cell r="G7143" t="str">
            <v>12332</v>
          </cell>
        </row>
        <row r="7144">
          <cell r="F7144" t="str">
            <v>Goodenia rotundifolia</v>
          </cell>
          <cell r="G7144" t="str">
            <v>3196</v>
          </cell>
        </row>
        <row r="7145">
          <cell r="F7145" t="str">
            <v>Goodenia sp. aff. hederacea</v>
          </cell>
          <cell r="G7145" t="str">
            <v>11318</v>
          </cell>
        </row>
        <row r="7146">
          <cell r="F7146" t="str">
            <v>Goodenia sp. Mallee</v>
          </cell>
          <cell r="G7146" t="str">
            <v>8514</v>
          </cell>
          <cell r="H7146" t="str">
            <v>Mallee Goodenia</v>
          </cell>
        </row>
        <row r="7147">
          <cell r="F7147" t="str">
            <v>Goodenia sp. 'Mt Castletower'</v>
          </cell>
          <cell r="G7147" t="str">
            <v>14397</v>
          </cell>
        </row>
        <row r="7148">
          <cell r="F7148" t="str">
            <v>Goodenia sp. 'Nocoleche'</v>
          </cell>
          <cell r="G7148" t="str">
            <v>11661</v>
          </cell>
        </row>
        <row r="7149">
          <cell r="F7149" t="str">
            <v>Goodenia spp.</v>
          </cell>
          <cell r="G7149" t="str">
            <v>GOOD</v>
          </cell>
        </row>
        <row r="7150">
          <cell r="F7150" t="str">
            <v>Goodenia stelligera</v>
          </cell>
          <cell r="G7150" t="str">
            <v>3197</v>
          </cell>
          <cell r="H7150" t="str">
            <v>Spiked Goodenia</v>
          </cell>
        </row>
        <row r="7151">
          <cell r="F7151" t="str">
            <v>Goodenia stephensonii</v>
          </cell>
          <cell r="G7151" t="str">
            <v>3198</v>
          </cell>
        </row>
        <row r="7152">
          <cell r="F7152" t="str">
            <v>Goodenia varia</v>
          </cell>
          <cell r="G7152" t="str">
            <v>3199</v>
          </cell>
          <cell r="H7152" t="str">
            <v>Sticky Goodenia</v>
          </cell>
        </row>
        <row r="7153">
          <cell r="F7153" t="str">
            <v>Goodenia willisiana</v>
          </cell>
          <cell r="G7153" t="str">
            <v>8489</v>
          </cell>
        </row>
        <row r="7154">
          <cell r="F7154" t="str">
            <v>Goodia lotifolia</v>
          </cell>
          <cell r="G7154" t="str">
            <v>2871</v>
          </cell>
        </row>
        <row r="7155">
          <cell r="F7155" t="str">
            <v>Goodia lotifolia var. lotifolia</v>
          </cell>
          <cell r="G7155" t="str">
            <v>10743</v>
          </cell>
        </row>
        <row r="7156">
          <cell r="F7156" t="str">
            <v>Goodia lotifolia var. pubescens</v>
          </cell>
          <cell r="G7156" t="str">
            <v>10744</v>
          </cell>
        </row>
        <row r="7157">
          <cell r="F7157" t="str">
            <v>Goodia medicaginea</v>
          </cell>
          <cell r="G7157" t="str">
            <v>2872</v>
          </cell>
        </row>
        <row r="7158">
          <cell r="F7158" t="str">
            <v>Goodia pubescens</v>
          </cell>
          <cell r="G7158" t="str">
            <v>14541</v>
          </cell>
        </row>
        <row r="7159">
          <cell r="F7159" t="str">
            <v>Goodia spp.</v>
          </cell>
          <cell r="G7159" t="str">
            <v>GODI</v>
          </cell>
        </row>
        <row r="7160">
          <cell r="F7160" t="str">
            <v>Gordonia axillaris</v>
          </cell>
          <cell r="G7160" t="str">
            <v>11679</v>
          </cell>
        </row>
        <row r="7161">
          <cell r="F7161" t="str">
            <v>Gossia acmenoides</v>
          </cell>
          <cell r="G7161" t="str">
            <v>11397</v>
          </cell>
          <cell r="H7161" t="str">
            <v>Scrub Ironwood</v>
          </cell>
        </row>
        <row r="7162">
          <cell r="F7162" t="str">
            <v>Gossia bidwillii</v>
          </cell>
          <cell r="G7162" t="str">
            <v>11398</v>
          </cell>
          <cell r="H7162" t="str">
            <v>Python Tree</v>
          </cell>
        </row>
        <row r="7163">
          <cell r="F7163" t="str">
            <v>Gossia fragrantissima</v>
          </cell>
          <cell r="G7163" t="str">
            <v>11894</v>
          </cell>
          <cell r="H7163" t="str">
            <v>Sweet Myrtle</v>
          </cell>
        </row>
        <row r="7164">
          <cell r="F7164" t="str">
            <v>Gossia hillii</v>
          </cell>
          <cell r="G7164" t="str">
            <v>11400</v>
          </cell>
          <cell r="H7164" t="str">
            <v>Scaly Myrtle</v>
          </cell>
        </row>
        <row r="7165">
          <cell r="F7165" t="str">
            <v>Gossia punctata</v>
          </cell>
          <cell r="G7165" t="str">
            <v>11399</v>
          </cell>
        </row>
        <row r="7166">
          <cell r="F7166" t="str">
            <v>Gossypium barbadense</v>
          </cell>
          <cell r="G7166" t="str">
            <v>9875</v>
          </cell>
          <cell r="H7166" t="str">
            <v>Sea Island Cotton</v>
          </cell>
        </row>
        <row r="7167">
          <cell r="F7167" t="str">
            <v>Gossypium hirsutum</v>
          </cell>
          <cell r="G7167" t="str">
            <v>9874</v>
          </cell>
          <cell r="H7167" t="str">
            <v>Cotton</v>
          </cell>
        </row>
        <row r="7168">
          <cell r="F7168" t="str">
            <v>Gossypium peruvianum</v>
          </cell>
          <cell r="G7168" t="str">
            <v>3637</v>
          </cell>
        </row>
        <row r="7169">
          <cell r="F7169" t="str">
            <v>Gossypium spp.</v>
          </cell>
          <cell r="G7169" t="str">
            <v>GOSS</v>
          </cell>
        </row>
        <row r="7170">
          <cell r="F7170" t="str">
            <v>Gossypium sturtianum</v>
          </cell>
          <cell r="G7170" t="str">
            <v>3638</v>
          </cell>
          <cell r="H7170" t="str">
            <v>Sturt's Desert Rose</v>
          </cell>
        </row>
        <row r="7171">
          <cell r="F7171" t="str">
            <v>Gossypium sturtianum var. nandewarense</v>
          </cell>
          <cell r="G7171" t="str">
            <v>9872</v>
          </cell>
        </row>
        <row r="7172">
          <cell r="F7172" t="str">
            <v>Gossypium sturtianum var. sturtianum</v>
          </cell>
          <cell r="G7172" t="str">
            <v>6684</v>
          </cell>
        </row>
        <row r="7173">
          <cell r="F7173" t="str">
            <v>Gossypium thurberi</v>
          </cell>
          <cell r="G7173" t="str">
            <v>9873</v>
          </cell>
        </row>
        <row r="7174">
          <cell r="F7174" t="str">
            <v>Gracilaria spp.</v>
          </cell>
          <cell r="G7174" t="str">
            <v>GRAC</v>
          </cell>
        </row>
        <row r="7175">
          <cell r="F7175" t="str">
            <v>Grammitis billardierei</v>
          </cell>
          <cell r="G7175" t="str">
            <v>10518</v>
          </cell>
          <cell r="H7175" t="str">
            <v>Finger Fern</v>
          </cell>
        </row>
        <row r="7176">
          <cell r="F7176" t="str">
            <v>Grammitis billardieri</v>
          </cell>
          <cell r="G7176" t="str">
            <v>8095</v>
          </cell>
          <cell r="H7176" t="str">
            <v>Finger Fern</v>
          </cell>
        </row>
        <row r="7177">
          <cell r="F7177" t="str">
            <v>Grammitis diminuta</v>
          </cell>
          <cell r="G7177" t="str">
            <v>8096</v>
          </cell>
        </row>
        <row r="7178">
          <cell r="F7178" t="str">
            <v>Grammitis nudicarpa</v>
          </cell>
          <cell r="G7178" t="str">
            <v>10454</v>
          </cell>
        </row>
        <row r="7179">
          <cell r="F7179" t="str">
            <v>Grammitis poeppigiana</v>
          </cell>
          <cell r="G7179" t="str">
            <v>11027</v>
          </cell>
        </row>
        <row r="7180">
          <cell r="F7180" t="str">
            <v>Grammitis poeppigianai</v>
          </cell>
          <cell r="G7180" t="str">
            <v>8097</v>
          </cell>
        </row>
        <row r="7181">
          <cell r="F7181" t="str">
            <v>Grammitis spp.</v>
          </cell>
          <cell r="G7181" t="str">
            <v>GRAM</v>
          </cell>
        </row>
        <row r="7182">
          <cell r="F7182" t="str">
            <v>Grammitis stenophylla</v>
          </cell>
          <cell r="G7182" t="str">
            <v>9471</v>
          </cell>
          <cell r="H7182" t="str">
            <v>Narrow-leaf Finger Fern</v>
          </cell>
        </row>
        <row r="7183">
          <cell r="F7183" t="str">
            <v>Grammitis wattsii</v>
          </cell>
          <cell r="G7183" t="str">
            <v>8098</v>
          </cell>
        </row>
        <row r="7184">
          <cell r="F7184" t="str">
            <v>Gratiola latifolia</v>
          </cell>
          <cell r="G7184" t="str">
            <v>5964</v>
          </cell>
        </row>
        <row r="7185">
          <cell r="F7185" t="str">
            <v>Gratiola nana</v>
          </cell>
          <cell r="G7185" t="str">
            <v>5965</v>
          </cell>
        </row>
        <row r="7186">
          <cell r="F7186" t="str">
            <v>Gratiola pedunculata</v>
          </cell>
          <cell r="G7186" t="str">
            <v>5966</v>
          </cell>
        </row>
        <row r="7187">
          <cell r="F7187" t="str">
            <v>Gratiola peruviana</v>
          </cell>
          <cell r="G7187" t="str">
            <v>8718</v>
          </cell>
          <cell r="H7187" t="str">
            <v>Australian Brooklime</v>
          </cell>
        </row>
        <row r="7188">
          <cell r="F7188" t="str">
            <v>Gratiola pubescens</v>
          </cell>
          <cell r="G7188" t="str">
            <v>5967</v>
          </cell>
          <cell r="H7188" t="str">
            <v>Hairy Brooklime</v>
          </cell>
        </row>
        <row r="7189">
          <cell r="F7189" t="str">
            <v>Gratiola pumilo</v>
          </cell>
          <cell r="G7189" t="str">
            <v>9564</v>
          </cell>
        </row>
        <row r="7190">
          <cell r="F7190" t="str">
            <v>Gratiola spp.</v>
          </cell>
          <cell r="G7190" t="str">
            <v>GRAT</v>
          </cell>
        </row>
        <row r="7191">
          <cell r="F7191" t="str">
            <v>Grevillea acanthifolia</v>
          </cell>
          <cell r="G7191" t="str">
            <v>5355</v>
          </cell>
        </row>
        <row r="7192">
          <cell r="F7192" t="str">
            <v>Grevillea acanthifolia subsp. acanthifolia</v>
          </cell>
          <cell r="G7192" t="str">
            <v>8875</v>
          </cell>
        </row>
        <row r="7193">
          <cell r="F7193" t="str">
            <v>Grevillea acanthifolia subsp. paludosa</v>
          </cell>
          <cell r="G7193" t="str">
            <v>8264</v>
          </cell>
          <cell r="H7193" t="str">
            <v>Bog Grevillea</v>
          </cell>
        </row>
        <row r="7194">
          <cell r="F7194" t="str">
            <v>Grevillea acanthifolia subsp. stenomera</v>
          </cell>
          <cell r="G7194" t="str">
            <v>8768</v>
          </cell>
        </row>
        <row r="7195">
          <cell r="F7195" t="str">
            <v>Grevillea acerata</v>
          </cell>
          <cell r="G7195" t="str">
            <v>8292</v>
          </cell>
        </row>
        <row r="7196">
          <cell r="F7196" t="str">
            <v>Grevillea aff. obtusiflora</v>
          </cell>
          <cell r="G7196" t="str">
            <v>10950</v>
          </cell>
        </row>
        <row r="7197">
          <cell r="F7197" t="str">
            <v>Grevillea albiflora</v>
          </cell>
          <cell r="G7197" t="str">
            <v>5356</v>
          </cell>
          <cell r="H7197" t="str">
            <v>White Spider Flower</v>
          </cell>
        </row>
        <row r="7198">
          <cell r="F7198" t="str">
            <v>Grevillea alpina</v>
          </cell>
          <cell r="G7198" t="str">
            <v>5357</v>
          </cell>
          <cell r="H7198" t="str">
            <v>Mountain Grevillea</v>
          </cell>
        </row>
        <row r="7199">
          <cell r="F7199" t="str">
            <v>Grevillea anethifolia</v>
          </cell>
          <cell r="G7199" t="str">
            <v>5358</v>
          </cell>
          <cell r="H7199" t="str">
            <v>Spiny Cream Spider Flower</v>
          </cell>
        </row>
        <row r="7200">
          <cell r="F7200" t="str">
            <v>Grevillea arenaria</v>
          </cell>
          <cell r="G7200" t="str">
            <v>5359</v>
          </cell>
        </row>
        <row r="7201">
          <cell r="F7201" t="str">
            <v>Grevillea arenaria subsp. arenaria</v>
          </cell>
          <cell r="G7201" t="str">
            <v>10768</v>
          </cell>
          <cell r="H7201" t="str">
            <v>Sand Grevillea</v>
          </cell>
        </row>
        <row r="7202">
          <cell r="F7202" t="str">
            <v>Grevillea arenaria subsp. canescens</v>
          </cell>
          <cell r="G7202" t="str">
            <v>10769</v>
          </cell>
          <cell r="H7202" t="str">
            <v>Hoary Grevillea</v>
          </cell>
        </row>
        <row r="7203">
          <cell r="F7203" t="str">
            <v>Grevillea arenaria x baueri</v>
          </cell>
          <cell r="G7203" t="str">
            <v>14651</v>
          </cell>
        </row>
        <row r="7204">
          <cell r="F7204" t="str">
            <v>Grevillea aspleniifolia</v>
          </cell>
          <cell r="G7204" t="str">
            <v>5360</v>
          </cell>
        </row>
        <row r="7205">
          <cell r="F7205" t="str">
            <v>Grevillea aspleniifolia x beadleana</v>
          </cell>
          <cell r="G7205" t="str">
            <v>12104</v>
          </cell>
        </row>
        <row r="7206">
          <cell r="F7206" t="str">
            <v>Grevillea australis</v>
          </cell>
          <cell r="G7206" t="str">
            <v>6441</v>
          </cell>
          <cell r="H7206" t="str">
            <v>Alpine Grevillea</v>
          </cell>
        </row>
        <row r="7207">
          <cell r="F7207" t="str">
            <v>Grevillea banksii</v>
          </cell>
          <cell r="G7207" t="str">
            <v>11796</v>
          </cell>
        </row>
        <row r="7208">
          <cell r="F7208" t="str">
            <v>Grevillea banyabba</v>
          </cell>
          <cell r="G7208" t="str">
            <v>9301</v>
          </cell>
          <cell r="H7208" t="str">
            <v>Banyabba Grevillea</v>
          </cell>
        </row>
        <row r="7209">
          <cell r="F7209" t="str">
            <v>Grevillea banyabba</v>
          </cell>
          <cell r="G7209" t="str">
            <v>9524</v>
          </cell>
        </row>
        <row r="7210">
          <cell r="F7210" t="str">
            <v>Grevillea barklyana</v>
          </cell>
          <cell r="G7210" t="str">
            <v>5362</v>
          </cell>
        </row>
        <row r="7211">
          <cell r="F7211" t="str">
            <v>Grevillea barklyana subsp. macleayana</v>
          </cell>
          <cell r="G7211" t="str">
            <v>9621</v>
          </cell>
        </row>
        <row r="7212">
          <cell r="F7212" t="str">
            <v>Grevillea baueri</v>
          </cell>
          <cell r="G7212" t="str">
            <v>5363</v>
          </cell>
          <cell r="H7212" t="str">
            <v>Bauer's Grevillea</v>
          </cell>
        </row>
        <row r="7213">
          <cell r="F7213" t="str">
            <v>Grevillea baueri subsp. asperula</v>
          </cell>
          <cell r="G7213" t="str">
            <v>9957</v>
          </cell>
        </row>
        <row r="7214">
          <cell r="F7214" t="str">
            <v>Grevillea baueri subsp. baueri</v>
          </cell>
          <cell r="G7214" t="str">
            <v>9956</v>
          </cell>
        </row>
        <row r="7215">
          <cell r="F7215" t="str">
            <v>Grevillea beadleana</v>
          </cell>
          <cell r="G7215" t="str">
            <v>8293</v>
          </cell>
          <cell r="H7215" t="str">
            <v>Beadle's Grevillea</v>
          </cell>
        </row>
        <row r="7216">
          <cell r="F7216" t="str">
            <v>Grevillea bemboka</v>
          </cell>
          <cell r="G7216" t="str">
            <v>13496</v>
          </cell>
        </row>
        <row r="7217">
          <cell r="F7217" t="str">
            <v>Grevillea brevifolia</v>
          </cell>
          <cell r="G7217" t="str">
            <v>12106</v>
          </cell>
        </row>
        <row r="7218">
          <cell r="F7218" t="str">
            <v>Grevillea brevifolia subsp. brevifolia</v>
          </cell>
          <cell r="G7218" t="str">
            <v>10952</v>
          </cell>
        </row>
        <row r="7219">
          <cell r="F7219" t="str">
            <v>Grevillea buxifolia</v>
          </cell>
          <cell r="G7219" t="str">
            <v>5364</v>
          </cell>
          <cell r="H7219" t="str">
            <v>Grey Spider Flower</v>
          </cell>
        </row>
        <row r="7220">
          <cell r="F7220" t="str">
            <v>Grevillea buxifolia subsp. buxifolia</v>
          </cell>
          <cell r="G7220" t="str">
            <v>8409</v>
          </cell>
        </row>
        <row r="7221">
          <cell r="F7221" t="str">
            <v>Grevillea buxifolia subsp. buxifolia race 'A'</v>
          </cell>
          <cell r="G7221" t="str">
            <v>13497</v>
          </cell>
        </row>
        <row r="7222">
          <cell r="F7222" t="str">
            <v>Grevillea buxifolia subsp. buxifolia race 'C'</v>
          </cell>
          <cell r="G7222" t="str">
            <v>13498</v>
          </cell>
        </row>
        <row r="7223">
          <cell r="F7223" t="str">
            <v>Grevillea buxifolia subsp. ecorniculata</v>
          </cell>
          <cell r="G7223" t="str">
            <v>10953</v>
          </cell>
        </row>
        <row r="7224">
          <cell r="F7224" t="str">
            <v>Grevillea buxifolia subsp. phylicoides</v>
          </cell>
          <cell r="G7224" t="str">
            <v>8610</v>
          </cell>
        </row>
        <row r="7225">
          <cell r="F7225" t="str">
            <v>Grevillea buxifolia subsp. sphacelata</v>
          </cell>
          <cell r="G7225" t="str">
            <v>8410</v>
          </cell>
        </row>
        <row r="7226">
          <cell r="F7226" t="str">
            <v>Grevillea caleyi</v>
          </cell>
          <cell r="G7226" t="str">
            <v>5365</v>
          </cell>
          <cell r="H7226" t="str">
            <v>Caley's Grevillea</v>
          </cell>
        </row>
        <row r="7227">
          <cell r="F7227" t="str">
            <v>Grevillea capitellata</v>
          </cell>
          <cell r="G7227" t="str">
            <v>5366</v>
          </cell>
        </row>
        <row r="7228">
          <cell r="F7228" t="str">
            <v>Grevillea curviloba</v>
          </cell>
          <cell r="G7228" t="str">
            <v>12583</v>
          </cell>
        </row>
        <row r="7229">
          <cell r="F7229" t="str">
            <v>Grevillea diffusa</v>
          </cell>
          <cell r="G7229" t="str">
            <v>8992</v>
          </cell>
        </row>
        <row r="7230">
          <cell r="F7230" t="str">
            <v>Grevillea diffusa subsp. constablei</v>
          </cell>
          <cell r="G7230" t="str">
            <v>10954</v>
          </cell>
        </row>
        <row r="7231">
          <cell r="F7231" t="str">
            <v>Grevillea diffusa subsp. diffusa</v>
          </cell>
          <cell r="G7231" t="str">
            <v>8993</v>
          </cell>
        </row>
        <row r="7232">
          <cell r="F7232" t="str">
            <v>Grevillea diffusa subsp. evansiana</v>
          </cell>
          <cell r="G7232" t="str">
            <v>10008</v>
          </cell>
        </row>
        <row r="7233">
          <cell r="F7233" t="str">
            <v>Grevillea diffusa subsp. filipendula</v>
          </cell>
          <cell r="G7233" t="str">
            <v>8994</v>
          </cell>
        </row>
        <row r="7234">
          <cell r="F7234" t="str">
            <v>Grevillea diffusa x sericea</v>
          </cell>
          <cell r="G7234" t="str">
            <v>14204</v>
          </cell>
        </row>
        <row r="7235">
          <cell r="F7235" t="str">
            <v>Grevillea diminuta</v>
          </cell>
          <cell r="G7235" t="str">
            <v>5367</v>
          </cell>
        </row>
        <row r="7236">
          <cell r="F7236" t="str">
            <v>Grevillea divaricata</v>
          </cell>
          <cell r="G7236" t="str">
            <v>5368</v>
          </cell>
        </row>
        <row r="7237">
          <cell r="F7237" t="str">
            <v>Grevillea diversifolia var. lobata</v>
          </cell>
          <cell r="G7237" t="str">
            <v>13499</v>
          </cell>
        </row>
        <row r="7238">
          <cell r="F7238" t="str">
            <v>Grevillea epicroca</v>
          </cell>
          <cell r="G7238" t="str">
            <v>10955</v>
          </cell>
        </row>
        <row r="7239">
          <cell r="F7239" t="str">
            <v>Grevillea evansiana</v>
          </cell>
          <cell r="G7239" t="str">
            <v>5369</v>
          </cell>
          <cell r="H7239" t="str">
            <v>Evans Grevillea</v>
          </cell>
        </row>
        <row r="7240">
          <cell r="F7240" t="str">
            <v>Grevillea floribunda</v>
          </cell>
          <cell r="G7240" t="str">
            <v>5370</v>
          </cell>
          <cell r="H7240" t="str">
            <v>Seven Dwarfs Grevillea</v>
          </cell>
        </row>
        <row r="7241">
          <cell r="F7241" t="str">
            <v>Grevillea floribunda subsp. floribunda</v>
          </cell>
          <cell r="G7241" t="str">
            <v>10956</v>
          </cell>
          <cell r="H7241" t="str">
            <v>Seven Dwarfs Grevillea</v>
          </cell>
        </row>
        <row r="7242">
          <cell r="F7242" t="str">
            <v>Grevillea glabella</v>
          </cell>
          <cell r="G7242" t="str">
            <v>5371</v>
          </cell>
        </row>
        <row r="7243">
          <cell r="F7243" t="str">
            <v>Grevillea granulifera</v>
          </cell>
          <cell r="G7243" t="str">
            <v>9541</v>
          </cell>
        </row>
        <row r="7244">
          <cell r="F7244" t="str">
            <v>Grevillea guthrieana</v>
          </cell>
          <cell r="G7244" t="str">
            <v>9480</v>
          </cell>
          <cell r="H7244" t="str">
            <v>Guthrie's Grevillea</v>
          </cell>
        </row>
        <row r="7245">
          <cell r="F7245" t="str">
            <v>Grevillea hilliana</v>
          </cell>
          <cell r="G7245" t="str">
            <v>5372</v>
          </cell>
          <cell r="H7245" t="str">
            <v>White Yiel Yiel</v>
          </cell>
        </row>
        <row r="7246">
          <cell r="F7246" t="str">
            <v>Grevillea hodgei</v>
          </cell>
          <cell r="G7246" t="str">
            <v>13772</v>
          </cell>
        </row>
        <row r="7247">
          <cell r="F7247" t="str">
            <v>Grevillea huegelii</v>
          </cell>
          <cell r="G7247" t="str">
            <v>5373</v>
          </cell>
        </row>
        <row r="7248">
          <cell r="F7248" t="str">
            <v>Grevillea humifusa</v>
          </cell>
          <cell r="G7248" t="str">
            <v>13500</v>
          </cell>
        </row>
        <row r="7249">
          <cell r="F7249" t="str">
            <v>Grevillea humilis</v>
          </cell>
          <cell r="G7249" t="str">
            <v>10959</v>
          </cell>
        </row>
        <row r="7250">
          <cell r="F7250" t="str">
            <v>Grevillea humilis subsp. humilis</v>
          </cell>
          <cell r="G7250" t="str">
            <v>10960</v>
          </cell>
          <cell r="H7250" t="str">
            <v>Linear-leaf Grevillea</v>
          </cell>
        </row>
        <row r="7251">
          <cell r="F7251" t="str">
            <v>Grevillea humilis subsp. lucens</v>
          </cell>
          <cell r="G7251" t="str">
            <v>10961</v>
          </cell>
        </row>
        <row r="7252">
          <cell r="F7252" t="str">
            <v>Grevillea humilis subsp. maritima</v>
          </cell>
          <cell r="G7252" t="str">
            <v>10962</v>
          </cell>
        </row>
        <row r="7253">
          <cell r="F7253" t="str">
            <v>Grevillea iaspicula</v>
          </cell>
          <cell r="G7253" t="str">
            <v>16</v>
          </cell>
        </row>
        <row r="7254">
          <cell r="F7254" t="str">
            <v>Grevillea iaspicula</v>
          </cell>
          <cell r="G7254" t="str">
            <v>8305</v>
          </cell>
          <cell r="H7254" t="str">
            <v>Wee Jasper Grevillea</v>
          </cell>
        </row>
        <row r="7255">
          <cell r="F7255" t="str">
            <v>Grevillea ilicifolia</v>
          </cell>
          <cell r="G7255" t="str">
            <v>5374</v>
          </cell>
          <cell r="H7255" t="str">
            <v>Holly-leaf Grevillea</v>
          </cell>
        </row>
        <row r="7256">
          <cell r="F7256" t="str">
            <v>Grevillea ilicifolia subsp. ilicifolia</v>
          </cell>
          <cell r="G7256" t="str">
            <v>13501</v>
          </cell>
          <cell r="H7256" t="str">
            <v>Holly-leaf Grevillea</v>
          </cell>
        </row>
        <row r="7257">
          <cell r="F7257" t="str">
            <v>Grevillea imberbis</v>
          </cell>
          <cell r="G7257" t="str">
            <v>10963</v>
          </cell>
        </row>
        <row r="7258">
          <cell r="F7258" t="str">
            <v>Grevillea irrasa</v>
          </cell>
          <cell r="G7258" t="str">
            <v>10964</v>
          </cell>
        </row>
        <row r="7259">
          <cell r="F7259" t="str">
            <v>Grevillea irrasa subsp. didymochiton</v>
          </cell>
          <cell r="G7259" t="str">
            <v>10966</v>
          </cell>
        </row>
        <row r="7260">
          <cell r="F7260" t="str">
            <v>Grevillea irrasa subsp. irrasa</v>
          </cell>
          <cell r="G7260" t="str">
            <v>10965</v>
          </cell>
        </row>
        <row r="7261">
          <cell r="F7261" t="str">
            <v>Grevillea jephcottii</v>
          </cell>
          <cell r="G7261" t="str">
            <v>10007</v>
          </cell>
          <cell r="H7261" t="str">
            <v>Pine Mountain Grevillea</v>
          </cell>
        </row>
        <row r="7262">
          <cell r="F7262" t="str">
            <v>Grevillea johnsonii</v>
          </cell>
          <cell r="G7262" t="str">
            <v>5375</v>
          </cell>
          <cell r="H7262" t="str">
            <v>Johnson's Grevillea</v>
          </cell>
        </row>
        <row r="7263">
          <cell r="F7263" t="str">
            <v>Grevillea juncifolia</v>
          </cell>
          <cell r="G7263" t="str">
            <v>5376</v>
          </cell>
          <cell r="H7263" t="str">
            <v>Honeysuckle Spider-flower</v>
          </cell>
        </row>
        <row r="7264">
          <cell r="F7264" t="str">
            <v>Grevillea juncifolia subsp. juncifolia</v>
          </cell>
          <cell r="G7264" t="str">
            <v>13502</v>
          </cell>
          <cell r="H7264" t="str">
            <v>Honeysuckle Grevillea</v>
          </cell>
        </row>
        <row r="7265">
          <cell r="F7265" t="str">
            <v>Grevillea juniperina</v>
          </cell>
          <cell r="G7265" t="str">
            <v>5377</v>
          </cell>
        </row>
        <row r="7266">
          <cell r="F7266" t="str">
            <v>Grevillea juniperina complex</v>
          </cell>
          <cell r="G7266" t="str">
            <v>13503</v>
          </cell>
        </row>
        <row r="7267">
          <cell r="F7267" t="str">
            <v>Grevillea juniperina subsp. allojohnsonii</v>
          </cell>
          <cell r="G7267" t="str">
            <v>10967</v>
          </cell>
        </row>
        <row r="7268">
          <cell r="F7268" t="str">
            <v>Grevillea juniperina subsp. amphitricha</v>
          </cell>
          <cell r="G7268" t="str">
            <v>10968</v>
          </cell>
        </row>
        <row r="7269">
          <cell r="F7269" t="str">
            <v>Grevillea juniperina subsp. amphitricha &lt;--&gt; sulphurea</v>
          </cell>
          <cell r="G7269" t="str">
            <v>12371</v>
          </cell>
        </row>
        <row r="7270">
          <cell r="F7270" t="str">
            <v>Grevillea juniperina subsp. amphitricha &lt;--&gt; villosa</v>
          </cell>
          <cell r="G7270" t="str">
            <v>12365</v>
          </cell>
        </row>
        <row r="7271">
          <cell r="F7271" t="str">
            <v>Grevillea juniperina subsp. fortis</v>
          </cell>
          <cell r="G7271" t="str">
            <v>10969</v>
          </cell>
        </row>
        <row r="7272">
          <cell r="F7272" t="str">
            <v>Grevillea juniperina subsp. juniperina</v>
          </cell>
          <cell r="G7272" t="str">
            <v>10917</v>
          </cell>
          <cell r="H7272" t="str">
            <v>Juniper-leaved Grevillea</v>
          </cell>
        </row>
        <row r="7273">
          <cell r="F7273" t="str">
            <v>Grevillea juniperina subsp. sulphurea</v>
          </cell>
          <cell r="G7273" t="str">
            <v>10970</v>
          </cell>
        </row>
        <row r="7274">
          <cell r="F7274" t="str">
            <v>Grevillea juniperina subsp. sulphurea &lt;--&gt; trinervis</v>
          </cell>
          <cell r="G7274" t="str">
            <v>12366</v>
          </cell>
        </row>
        <row r="7275">
          <cell r="F7275" t="str">
            <v>Grevillea juniperina subsp. trinervis</v>
          </cell>
          <cell r="G7275" t="str">
            <v>10971</v>
          </cell>
        </row>
        <row r="7276">
          <cell r="F7276" t="str">
            <v>Grevillea juniperina subsp. villosa</v>
          </cell>
          <cell r="G7276" t="str">
            <v>10972</v>
          </cell>
        </row>
        <row r="7277">
          <cell r="F7277" t="str">
            <v>Grevillea kedumbensis</v>
          </cell>
          <cell r="G7277" t="str">
            <v>9676</v>
          </cell>
        </row>
        <row r="7278">
          <cell r="F7278" t="str">
            <v>Grevillea kennedyana</v>
          </cell>
          <cell r="G7278" t="str">
            <v>5378</v>
          </cell>
          <cell r="H7278" t="str">
            <v>Flame Spider Flower</v>
          </cell>
        </row>
        <row r="7279">
          <cell r="F7279" t="str">
            <v>Grevillea lanigera</v>
          </cell>
          <cell r="G7279" t="str">
            <v>5379</v>
          </cell>
          <cell r="H7279" t="str">
            <v>Woolly Grevillea</v>
          </cell>
        </row>
        <row r="7280">
          <cell r="F7280" t="str">
            <v>Grevillea laurifolia</v>
          </cell>
          <cell r="G7280" t="str">
            <v>5380</v>
          </cell>
          <cell r="H7280" t="str">
            <v>Laurel-leaf Grevillea</v>
          </cell>
        </row>
        <row r="7281">
          <cell r="F7281" t="str">
            <v>Grevillea laurifolia subsp. laurifolia</v>
          </cell>
          <cell r="G7281" t="str">
            <v>13504</v>
          </cell>
        </row>
        <row r="7282">
          <cell r="F7282" t="str">
            <v>Grevillea leiophylla</v>
          </cell>
          <cell r="G7282" t="str">
            <v>14398</v>
          </cell>
        </row>
        <row r="7283">
          <cell r="F7283" t="str">
            <v>Grevillea linearifolia</v>
          </cell>
          <cell r="G7283" t="str">
            <v>5381</v>
          </cell>
          <cell r="H7283" t="str">
            <v>Linear-leaf Grevillea</v>
          </cell>
        </row>
        <row r="7284">
          <cell r="F7284" t="str">
            <v>Grevillea linearifolia 'Angourie form'</v>
          </cell>
          <cell r="G7284" t="str">
            <v>9169</v>
          </cell>
        </row>
        <row r="7285">
          <cell r="F7285" t="str">
            <v>Grevillea linearifolia complex</v>
          </cell>
          <cell r="G7285" t="str">
            <v>13506</v>
          </cell>
        </row>
        <row r="7286">
          <cell r="F7286" t="str">
            <v>Grevillea linearifolia f. 'C'</v>
          </cell>
          <cell r="G7286" t="str">
            <v>13505</v>
          </cell>
        </row>
        <row r="7287">
          <cell r="F7287" t="str">
            <v>Grevillea linearifolia 'Hawkesbury Sandstone form'</v>
          </cell>
          <cell r="G7287" t="str">
            <v>10011</v>
          </cell>
        </row>
        <row r="7288">
          <cell r="F7288" t="str">
            <v>Grevillea linearifolia 'Kanangra/Braidwood form'</v>
          </cell>
          <cell r="G7288" t="str">
            <v>10015</v>
          </cell>
        </row>
        <row r="7289">
          <cell r="F7289" t="str">
            <v>Grevillea linearifolia 'narrower-leaved Sydney form'</v>
          </cell>
          <cell r="G7289" t="str">
            <v>10010</v>
          </cell>
        </row>
        <row r="7290">
          <cell r="F7290" t="str">
            <v>Grevillea linearifolia 'northern form'</v>
          </cell>
          <cell r="G7290" t="str">
            <v>9170</v>
          </cell>
        </row>
        <row r="7291">
          <cell r="F7291" t="str">
            <v>Grevillea linearifolia 'southern sandstone form'</v>
          </cell>
          <cell r="G7291" t="str">
            <v>10012</v>
          </cell>
        </row>
        <row r="7292">
          <cell r="F7292" t="str">
            <v>Grevillea linearifolia 'Southern Submontane form'</v>
          </cell>
          <cell r="G7292" t="str">
            <v>10013</v>
          </cell>
        </row>
        <row r="7293">
          <cell r="F7293" t="str">
            <v>Grevillea linearifolia 'Western Slopes form'</v>
          </cell>
          <cell r="G7293" t="str">
            <v>10014</v>
          </cell>
        </row>
        <row r="7294">
          <cell r="F7294" t="str">
            <v>Grevillea linearifolia x parviflora</v>
          </cell>
          <cell r="G7294" t="str">
            <v>12581</v>
          </cell>
        </row>
        <row r="7295">
          <cell r="F7295" t="str">
            <v>Grevillea linsmithii</v>
          </cell>
          <cell r="G7295" t="str">
            <v>8306</v>
          </cell>
        </row>
        <row r="7296">
          <cell r="F7296" t="str">
            <v>Grevillea longifolia</v>
          </cell>
          <cell r="G7296" t="str">
            <v>5382</v>
          </cell>
        </row>
        <row r="7297">
          <cell r="F7297" t="str">
            <v>Grevillea macleayana</v>
          </cell>
          <cell r="G7297" t="str">
            <v>10951</v>
          </cell>
          <cell r="H7297" t="str">
            <v>Jervis Bay Grevillea</v>
          </cell>
        </row>
        <row r="7298">
          <cell r="F7298" t="str">
            <v>Grevillea masonii</v>
          </cell>
          <cell r="G7298" t="str">
            <v>9481</v>
          </cell>
          <cell r="H7298" t="str">
            <v>Mason's Grevillea</v>
          </cell>
        </row>
        <row r="7299">
          <cell r="F7299" t="str">
            <v>Grevillea miqueliana</v>
          </cell>
          <cell r="G7299" t="str">
            <v>5383</v>
          </cell>
        </row>
        <row r="7300">
          <cell r="F7300" t="str">
            <v>Grevillea mollis</v>
          </cell>
          <cell r="G7300" t="str">
            <v>9297</v>
          </cell>
          <cell r="H7300" t="str">
            <v>Soft Grevillea</v>
          </cell>
        </row>
        <row r="7301">
          <cell r="F7301" t="str">
            <v>Grevillea molyneuxii</v>
          </cell>
          <cell r="G7301" t="str">
            <v>8307</v>
          </cell>
          <cell r="H7301" t="str">
            <v>Wingello Grevillea</v>
          </cell>
        </row>
        <row r="7302">
          <cell r="F7302" t="str">
            <v>Grevillea montana</v>
          </cell>
          <cell r="G7302" t="str">
            <v>5384</v>
          </cell>
        </row>
        <row r="7303">
          <cell r="F7303" t="str">
            <v>Grevillea mucronulata</v>
          </cell>
          <cell r="G7303" t="str">
            <v>5385</v>
          </cell>
        </row>
        <row r="7304">
          <cell r="F7304" t="str">
            <v>Grevillea nematophylla</v>
          </cell>
          <cell r="G7304" t="str">
            <v>5386</v>
          </cell>
          <cell r="H7304" t="str">
            <v>Silver-leaved Water Tree</v>
          </cell>
        </row>
        <row r="7305">
          <cell r="F7305" t="str">
            <v>Grevillea nematophylla subsp. nematophylla</v>
          </cell>
          <cell r="G7305" t="str">
            <v>13507</v>
          </cell>
        </row>
        <row r="7306">
          <cell r="F7306" t="str">
            <v>Grevillea neurophylla</v>
          </cell>
          <cell r="G7306" t="str">
            <v>10973</v>
          </cell>
        </row>
        <row r="7307">
          <cell r="F7307" t="str">
            <v>Grevillea neurophylla subsp. fluviatilis</v>
          </cell>
          <cell r="G7307" t="str">
            <v>10975</v>
          </cell>
        </row>
        <row r="7308">
          <cell r="F7308" t="str">
            <v>Grevillea neurophylla subsp. neurophylla</v>
          </cell>
          <cell r="G7308" t="str">
            <v>10974</v>
          </cell>
        </row>
        <row r="7309">
          <cell r="F7309" t="str">
            <v>Grevillea obtusiflora</v>
          </cell>
          <cell r="G7309" t="str">
            <v>5387</v>
          </cell>
        </row>
        <row r="7310">
          <cell r="F7310" t="str">
            <v>Grevillea obtusiflora subsp. fecunda</v>
          </cell>
          <cell r="G7310" t="str">
            <v>9791</v>
          </cell>
        </row>
        <row r="7311">
          <cell r="F7311" t="str">
            <v>Grevillea obtusiflora subsp. granulifera</v>
          </cell>
          <cell r="G7311" t="str">
            <v>8758</v>
          </cell>
        </row>
        <row r="7312">
          <cell r="F7312" t="str">
            <v>Grevillea obtusiflora subsp. kedumbensis</v>
          </cell>
          <cell r="G7312" t="str">
            <v>9978</v>
          </cell>
        </row>
        <row r="7313">
          <cell r="F7313" t="str">
            <v>Grevillea obtusiflora subsp. obtusiflora</v>
          </cell>
          <cell r="G7313" t="str">
            <v>9626</v>
          </cell>
        </row>
        <row r="7314">
          <cell r="F7314" t="str">
            <v>Grevillea oldei</v>
          </cell>
          <cell r="G7314" t="str">
            <v>8308</v>
          </cell>
        </row>
        <row r="7315">
          <cell r="F7315" t="str">
            <v>Grevillea oldei x speciosa</v>
          </cell>
          <cell r="G7315" t="str">
            <v>12096</v>
          </cell>
        </row>
        <row r="7316">
          <cell r="F7316" t="str">
            <v>Grevillea oleoides</v>
          </cell>
          <cell r="G7316" t="str">
            <v>5388</v>
          </cell>
          <cell r="H7316" t="str">
            <v>Red Spider Flower</v>
          </cell>
        </row>
        <row r="7317">
          <cell r="F7317" t="str">
            <v>Grevillea oxyantha</v>
          </cell>
          <cell r="G7317" t="str">
            <v>9961</v>
          </cell>
        </row>
        <row r="7318">
          <cell r="F7318" t="str">
            <v>Grevillea oxyantha subsp. ecarinata</v>
          </cell>
          <cell r="G7318" t="str">
            <v>9963</v>
          </cell>
        </row>
        <row r="7319">
          <cell r="F7319" t="str">
            <v>Grevillea oxyantha subsp. oxyantha</v>
          </cell>
          <cell r="G7319" t="str">
            <v>9962</v>
          </cell>
        </row>
        <row r="7320">
          <cell r="F7320" t="str">
            <v>Grevillea parviflora</v>
          </cell>
          <cell r="G7320" t="str">
            <v>5389</v>
          </cell>
        </row>
        <row r="7321">
          <cell r="F7321" t="str">
            <v>Grevillea parviflora subsp. parviflora</v>
          </cell>
          <cell r="G7321" t="str">
            <v>10009</v>
          </cell>
          <cell r="H7321" t="str">
            <v>Small-flower Grevillea</v>
          </cell>
        </row>
        <row r="7322">
          <cell r="F7322" t="str">
            <v>Grevillea parviflora subsp. supplicans</v>
          </cell>
          <cell r="G7322" t="str">
            <v>10777</v>
          </cell>
        </row>
        <row r="7323">
          <cell r="F7323" t="str">
            <v>Grevillea parvula</v>
          </cell>
          <cell r="G7323" t="str">
            <v>10976</v>
          </cell>
        </row>
        <row r="7324">
          <cell r="F7324" t="str">
            <v>Grevillea patulifolia</v>
          </cell>
          <cell r="G7324" t="str">
            <v>10977</v>
          </cell>
        </row>
        <row r="7325">
          <cell r="F7325" t="str">
            <v>Grevillea phylicoides</v>
          </cell>
          <cell r="G7325" t="str">
            <v>5390</v>
          </cell>
          <cell r="H7325" t="str">
            <v>Grey Spider Flower</v>
          </cell>
        </row>
        <row r="7326">
          <cell r="F7326" t="str">
            <v>Grevillea polybractea</v>
          </cell>
          <cell r="G7326" t="str">
            <v>5391</v>
          </cell>
          <cell r="H7326" t="str">
            <v>Crimson Grevillea</v>
          </cell>
        </row>
        <row r="7327">
          <cell r="F7327" t="str">
            <v>Grevillea pterosperma</v>
          </cell>
          <cell r="G7327" t="str">
            <v>5392</v>
          </cell>
          <cell r="H7327" t="str">
            <v>Desert Grevillea</v>
          </cell>
        </row>
        <row r="7328">
          <cell r="F7328" t="str">
            <v>Grevillea quadricauda</v>
          </cell>
          <cell r="G7328" t="str">
            <v>9525</v>
          </cell>
        </row>
        <row r="7329">
          <cell r="F7329" t="str">
            <v>Grevillea quadricauda</v>
          </cell>
          <cell r="G7329" t="str">
            <v>9298</v>
          </cell>
          <cell r="H7329" t="str">
            <v>Four-tailed Grevillea</v>
          </cell>
        </row>
        <row r="7330">
          <cell r="F7330" t="str">
            <v>Grevillea ramosissima</v>
          </cell>
          <cell r="G7330" t="str">
            <v>5393</v>
          </cell>
        </row>
        <row r="7331">
          <cell r="F7331" t="str">
            <v>Grevillea ramosissima subsp. ramosissima</v>
          </cell>
          <cell r="G7331" t="str">
            <v>10978</v>
          </cell>
          <cell r="H7331" t="str">
            <v>Fan Grevillea</v>
          </cell>
        </row>
        <row r="7332">
          <cell r="F7332" t="str">
            <v>Grevillea raybrownii</v>
          </cell>
          <cell r="G7332" t="str">
            <v>9678</v>
          </cell>
        </row>
        <row r="7333">
          <cell r="F7333" t="str">
            <v>Grevillea renwickiana</v>
          </cell>
          <cell r="G7333" t="str">
            <v>5394</v>
          </cell>
          <cell r="H7333" t="str">
            <v>Nerriga Grevillea</v>
          </cell>
        </row>
        <row r="7334">
          <cell r="F7334" t="str">
            <v>Grevillea rhizomatosa</v>
          </cell>
          <cell r="G7334" t="str">
            <v>9299</v>
          </cell>
          <cell r="H7334" t="str">
            <v>Gibraltar Grevillea</v>
          </cell>
        </row>
        <row r="7335">
          <cell r="F7335" t="str">
            <v>Grevillea rhyolitica</v>
          </cell>
          <cell r="G7335" t="str">
            <v>9964</v>
          </cell>
          <cell r="H7335" t="str">
            <v>Deau Grevillea</v>
          </cell>
        </row>
        <row r="7336">
          <cell r="F7336" t="str">
            <v>Grevillea rhyolitica subsp. rhyolitica</v>
          </cell>
          <cell r="G7336" t="str">
            <v>9965</v>
          </cell>
        </row>
        <row r="7337">
          <cell r="F7337" t="str">
            <v>Grevillea rhyolitica subsp. semivestita</v>
          </cell>
          <cell r="G7337" t="str">
            <v>9966</v>
          </cell>
        </row>
        <row r="7338">
          <cell r="F7338" t="str">
            <v>Grevillea rivularis</v>
          </cell>
          <cell r="G7338" t="str">
            <v>5395</v>
          </cell>
          <cell r="H7338" t="str">
            <v>Carrington Falls Grevillea</v>
          </cell>
        </row>
        <row r="7339">
          <cell r="F7339" t="str">
            <v>Grevillea robusta</v>
          </cell>
          <cell r="G7339" t="str">
            <v>5396</v>
          </cell>
          <cell r="H7339" t="str">
            <v>Silky Oak</v>
          </cell>
        </row>
        <row r="7340">
          <cell r="F7340" t="str">
            <v>Grevillea 'Robyn Gordon'</v>
          </cell>
          <cell r="G7340" t="str">
            <v>14603</v>
          </cell>
        </row>
        <row r="7341">
          <cell r="F7341" t="str">
            <v>Grevillea rosmarinifolia</v>
          </cell>
          <cell r="G7341" t="str">
            <v>5397</v>
          </cell>
          <cell r="H7341" t="str">
            <v>Rosemary Grevillea</v>
          </cell>
        </row>
        <row r="7342">
          <cell r="F7342" t="str">
            <v>Grevillea rosmarinifolia subsp. glabella</v>
          </cell>
          <cell r="G7342" t="str">
            <v>10958</v>
          </cell>
        </row>
        <row r="7343">
          <cell r="F7343" t="str">
            <v>Grevillea rosmarinifolia subsp. rosmarinifolia</v>
          </cell>
          <cell r="G7343" t="str">
            <v>10957</v>
          </cell>
          <cell r="H7343" t="str">
            <v>Rosmary Grevillea</v>
          </cell>
        </row>
        <row r="7344">
          <cell r="F7344" t="str">
            <v>Grevillea scortechinii</v>
          </cell>
          <cell r="G7344" t="str">
            <v>5398</v>
          </cell>
        </row>
        <row r="7345">
          <cell r="F7345" t="str">
            <v>Grevillea scortechinii subsp. sarmentosa</v>
          </cell>
          <cell r="G7345" t="str">
            <v>8799</v>
          </cell>
          <cell r="H7345" t="str">
            <v>Backwater Grevillea</v>
          </cell>
        </row>
        <row r="7346">
          <cell r="F7346" t="str">
            <v>Grevillea sericea</v>
          </cell>
          <cell r="G7346" t="str">
            <v>5399</v>
          </cell>
          <cell r="H7346" t="str">
            <v>Pink Spider Flower</v>
          </cell>
        </row>
        <row r="7347">
          <cell r="F7347" t="str">
            <v>Grevillea sericea subsp. riparia</v>
          </cell>
          <cell r="G7347" t="str">
            <v>10980</v>
          </cell>
        </row>
        <row r="7348">
          <cell r="F7348" t="str">
            <v>Grevillea sericea subsp. sericea</v>
          </cell>
          <cell r="G7348" t="str">
            <v>10979</v>
          </cell>
        </row>
        <row r="7349">
          <cell r="F7349" t="str">
            <v>Grevillea sericea x shiressii</v>
          </cell>
          <cell r="G7349" t="str">
            <v>12562</v>
          </cell>
        </row>
        <row r="7350">
          <cell r="F7350" t="str">
            <v>Grevillea shiressii</v>
          </cell>
          <cell r="G7350" t="str">
            <v>5400</v>
          </cell>
        </row>
        <row r="7351">
          <cell r="F7351" t="str">
            <v>Grevillea shiressii x speciosa</v>
          </cell>
          <cell r="G7351" t="str">
            <v>12600</v>
          </cell>
        </row>
        <row r="7352">
          <cell r="F7352" t="str">
            <v>Grevillea sp. 4</v>
          </cell>
          <cell r="G7352" t="str">
            <v>554</v>
          </cell>
        </row>
        <row r="7353">
          <cell r="F7353" t="str">
            <v>Grevillea sp. aff. diffusa</v>
          </cell>
          <cell r="G7353" t="str">
            <v>14203</v>
          </cell>
        </row>
        <row r="7354">
          <cell r="F7354" t="str">
            <v>Grevillea sp. aff. oxyantha 'Throsby Trig'</v>
          </cell>
          <cell r="G7354" t="str">
            <v>12114</v>
          </cell>
        </row>
        <row r="7355">
          <cell r="F7355" t="str">
            <v>Grevillea sp. 'Baldy Range'</v>
          </cell>
          <cell r="G7355" t="str">
            <v>10981</v>
          </cell>
        </row>
        <row r="7356">
          <cell r="F7356" t="str">
            <v>Grevillea sp. 'Bemboka'</v>
          </cell>
          <cell r="G7356" t="str">
            <v>10982</v>
          </cell>
        </row>
        <row r="7357">
          <cell r="F7357" t="str">
            <v>Grevillea speciosa</v>
          </cell>
          <cell r="G7357" t="str">
            <v>5401</v>
          </cell>
          <cell r="H7357" t="str">
            <v>Red Spider Flower</v>
          </cell>
        </row>
        <row r="7358">
          <cell r="F7358" t="str">
            <v>Grevillea sphacelata</v>
          </cell>
          <cell r="G7358" t="str">
            <v>5402</v>
          </cell>
          <cell r="H7358" t="str">
            <v>Grey Spider Flower</v>
          </cell>
        </row>
        <row r="7359">
          <cell r="F7359" t="str">
            <v>Grevillea spp.</v>
          </cell>
          <cell r="G7359" t="str">
            <v>GREV</v>
          </cell>
        </row>
        <row r="7360">
          <cell r="F7360" t="str">
            <v>Grevillea stenobotrya</v>
          </cell>
          <cell r="G7360" t="str">
            <v>5403</v>
          </cell>
          <cell r="H7360" t="str">
            <v>Sandhill Spider Flower</v>
          </cell>
        </row>
        <row r="7361">
          <cell r="F7361" t="str">
            <v>Grevillea striata</v>
          </cell>
          <cell r="G7361" t="str">
            <v>5404</v>
          </cell>
          <cell r="H7361" t="str">
            <v>Beefwood</v>
          </cell>
        </row>
        <row r="7362">
          <cell r="F7362" t="str">
            <v>Grevillea triternata</v>
          </cell>
          <cell r="G7362" t="str">
            <v>5405</v>
          </cell>
        </row>
        <row r="7363">
          <cell r="F7363" t="str">
            <v>Grevillea triternata GRAFT</v>
          </cell>
          <cell r="G7363" t="str">
            <v>12429</v>
          </cell>
        </row>
        <row r="7364">
          <cell r="F7364" t="str">
            <v>Grevillea victoriae</v>
          </cell>
          <cell r="G7364" t="str">
            <v>5406</v>
          </cell>
        </row>
        <row r="7365">
          <cell r="F7365" t="str">
            <v>Grevillea victoriae subsp. nivalis</v>
          </cell>
          <cell r="G7365" t="str">
            <v>10983</v>
          </cell>
        </row>
        <row r="7366">
          <cell r="F7366" t="str">
            <v>Grevillea virgata</v>
          </cell>
          <cell r="G7366" t="str">
            <v>10984</v>
          </cell>
        </row>
        <row r="7367">
          <cell r="F7367" t="str">
            <v>Grevillea viridiflava</v>
          </cell>
          <cell r="G7367" t="str">
            <v>10985</v>
          </cell>
        </row>
        <row r="7368">
          <cell r="F7368" t="str">
            <v>Grevillea wilkinsonii</v>
          </cell>
          <cell r="G7368" t="str">
            <v>9482</v>
          </cell>
          <cell r="H7368" t="str">
            <v>Tumut Grevillea</v>
          </cell>
        </row>
        <row r="7369">
          <cell r="F7369" t="str">
            <v>Grevillea willisii</v>
          </cell>
          <cell r="G7369" t="str">
            <v>12200</v>
          </cell>
          <cell r="H7369" t="str">
            <v>Omeo Grevillea</v>
          </cell>
        </row>
        <row r="7370">
          <cell r="F7370" t="str">
            <v>Grevillea willisii subsp. willisii</v>
          </cell>
          <cell r="G7370" t="str">
            <v>9977</v>
          </cell>
        </row>
        <row r="7371">
          <cell r="F7371" t="str">
            <v>Grevillea wiradjuri</v>
          </cell>
          <cell r="G7371" t="str">
            <v>10986</v>
          </cell>
        </row>
        <row r="7372">
          <cell r="F7372" t="str">
            <v>Grevillea x gaudichaudii</v>
          </cell>
          <cell r="G7372" t="str">
            <v>14491</v>
          </cell>
        </row>
        <row r="7373">
          <cell r="F7373" t="str">
            <v>Grewia latifolia</v>
          </cell>
          <cell r="G7373" t="str">
            <v>6199</v>
          </cell>
        </row>
        <row r="7374">
          <cell r="F7374" t="str">
            <v>Grewia spp.</v>
          </cell>
          <cell r="G7374" t="str">
            <v>GREW</v>
          </cell>
        </row>
        <row r="7375">
          <cell r="F7375" t="str">
            <v>Grifola spp.</v>
          </cell>
          <cell r="G7375" t="str">
            <v>F029</v>
          </cell>
        </row>
        <row r="7376">
          <cell r="F7376" t="str">
            <v>Grimmia spp.</v>
          </cell>
          <cell r="G7376" t="str">
            <v>11552</v>
          </cell>
        </row>
        <row r="7377">
          <cell r="F7377" t="str">
            <v>Grindelia camporum</v>
          </cell>
          <cell r="G7377" t="str">
            <v>1468</v>
          </cell>
        </row>
        <row r="7378">
          <cell r="F7378" t="str">
            <v>Grindelia camporum var. australis</v>
          </cell>
          <cell r="G7378" t="str">
            <v>6884</v>
          </cell>
        </row>
        <row r="7379">
          <cell r="F7379" t="str">
            <v>Grindelia spp.</v>
          </cell>
          <cell r="G7379" t="str">
            <v>GRIN</v>
          </cell>
        </row>
        <row r="7380">
          <cell r="F7380" t="str">
            <v>Guilfoylia monostylis</v>
          </cell>
          <cell r="G7380" t="str">
            <v>6162</v>
          </cell>
        </row>
        <row r="7381">
          <cell r="F7381" t="str">
            <v>Guilleminea densa</v>
          </cell>
          <cell r="G7381" t="str">
            <v>6575</v>
          </cell>
          <cell r="H7381" t="str">
            <v>Small Matweed</v>
          </cell>
        </row>
        <row r="7382">
          <cell r="F7382" t="str">
            <v>Guilleminea spp.</v>
          </cell>
          <cell r="G7382" t="str">
            <v>GUIL</v>
          </cell>
        </row>
        <row r="7383">
          <cell r="F7383" t="str">
            <v>Guioa chrysantha</v>
          </cell>
          <cell r="G7383" t="str">
            <v>8309</v>
          </cell>
        </row>
        <row r="7384">
          <cell r="F7384" t="str">
            <v>Guioa coriacea</v>
          </cell>
          <cell r="G7384" t="str">
            <v>5916</v>
          </cell>
          <cell r="H7384" t="str">
            <v>Cedar</v>
          </cell>
        </row>
        <row r="7385">
          <cell r="F7385" t="str">
            <v>Guioa semiglauca</v>
          </cell>
          <cell r="G7385" t="str">
            <v>5917</v>
          </cell>
          <cell r="H7385" t="str">
            <v>Guioa</v>
          </cell>
        </row>
        <row r="7386">
          <cell r="F7386" t="str">
            <v>Guioa semiglauca</v>
          </cell>
          <cell r="G7386" t="str">
            <v>7038</v>
          </cell>
          <cell r="H7386" t="str">
            <v>Guioa</v>
          </cell>
        </row>
        <row r="7387">
          <cell r="F7387" t="str">
            <v>Guioa spp.</v>
          </cell>
          <cell r="G7387" t="str">
            <v>GUIO</v>
          </cell>
        </row>
        <row r="7388">
          <cell r="F7388" t="str">
            <v>Guizotia abyssinica</v>
          </cell>
          <cell r="G7388" t="str">
            <v>1469</v>
          </cell>
          <cell r="H7388" t="str">
            <v>Rantil</v>
          </cell>
        </row>
        <row r="7389">
          <cell r="F7389" t="str">
            <v>Guizotia spp.</v>
          </cell>
          <cell r="G7389" t="str">
            <v>GUIZ</v>
          </cell>
        </row>
        <row r="7390">
          <cell r="F7390" t="str">
            <v>Gunniopsis papillata</v>
          </cell>
          <cell r="G7390" t="str">
            <v>1028</v>
          </cell>
        </row>
        <row r="7391">
          <cell r="F7391" t="str">
            <v>Gunniopsis quadrifida</v>
          </cell>
          <cell r="G7391" t="str">
            <v>1029</v>
          </cell>
        </row>
        <row r="7392">
          <cell r="F7392" t="str">
            <v>Gunniopsis septifraga</v>
          </cell>
          <cell r="G7392" t="str">
            <v>1030</v>
          </cell>
        </row>
        <row r="7393">
          <cell r="F7393" t="str">
            <v>Gunniopsis spp.</v>
          </cell>
          <cell r="G7393" t="str">
            <v>GUNN</v>
          </cell>
        </row>
        <row r="7394">
          <cell r="F7394" t="str">
            <v>Gunniopsis zygophylloides</v>
          </cell>
          <cell r="G7394" t="str">
            <v>12638</v>
          </cell>
        </row>
        <row r="7395">
          <cell r="F7395" t="str">
            <v>Guringalia dimorpha</v>
          </cell>
          <cell r="G7395" t="str">
            <v>10616</v>
          </cell>
        </row>
        <row r="7396">
          <cell r="F7396" t="str">
            <v>Gymena spp.</v>
          </cell>
          <cell r="G7396" t="str">
            <v>GYME</v>
          </cell>
        </row>
        <row r="7397">
          <cell r="F7397" t="str">
            <v>Gymnema dunnii</v>
          </cell>
          <cell r="G7397" t="str">
            <v>7412</v>
          </cell>
        </row>
        <row r="7398">
          <cell r="F7398" t="str">
            <v>Gymnema dunnii</v>
          </cell>
          <cell r="G7398" t="str">
            <v>7775</v>
          </cell>
        </row>
        <row r="7399">
          <cell r="F7399" t="str">
            <v>Gymnema pleiadenium</v>
          </cell>
          <cell r="G7399" t="str">
            <v>8477</v>
          </cell>
        </row>
        <row r="7400">
          <cell r="F7400" t="str">
            <v>Gymnema sp. A</v>
          </cell>
          <cell r="G7400" t="str">
            <v>12668</v>
          </cell>
        </row>
        <row r="7401">
          <cell r="F7401" t="str">
            <v>Gymnema spp.</v>
          </cell>
          <cell r="G7401" t="str">
            <v>GYMN</v>
          </cell>
        </row>
        <row r="7402">
          <cell r="F7402" t="str">
            <v>Gymnocoronis spilanthoides</v>
          </cell>
          <cell r="G7402" t="str">
            <v>6935</v>
          </cell>
          <cell r="H7402" t="str">
            <v>Senegal Tea</v>
          </cell>
        </row>
        <row r="7403">
          <cell r="F7403" t="str">
            <v>Gymnopilus allantopus</v>
          </cell>
          <cell r="G7403" t="str">
            <v>F161</v>
          </cell>
        </row>
        <row r="7404">
          <cell r="F7404" t="str">
            <v>Gymnopilus junonius</v>
          </cell>
          <cell r="G7404" t="str">
            <v>F101</v>
          </cell>
        </row>
        <row r="7405">
          <cell r="F7405" t="str">
            <v>Gymnopilus spp.</v>
          </cell>
          <cell r="G7405" t="str">
            <v>F092</v>
          </cell>
        </row>
        <row r="7406">
          <cell r="F7406" t="str">
            <v>Gymnopus spp.</v>
          </cell>
          <cell r="G7406" t="str">
            <v>F093</v>
          </cell>
        </row>
        <row r="7407">
          <cell r="F7407" t="str">
            <v>Gymnoschoenus sphaerocephalus</v>
          </cell>
          <cell r="G7407" t="str">
            <v>2445</v>
          </cell>
          <cell r="H7407" t="str">
            <v>Button Grass</v>
          </cell>
        </row>
        <row r="7408">
          <cell r="F7408" t="str">
            <v>Gymnostachys anceps</v>
          </cell>
          <cell r="G7408" t="str">
            <v>1195</v>
          </cell>
          <cell r="H7408" t="str">
            <v>Settler's Twine</v>
          </cell>
        </row>
        <row r="7409">
          <cell r="F7409" t="str">
            <v>Gynandriris setifolia</v>
          </cell>
          <cell r="G7409" t="str">
            <v>3290</v>
          </cell>
          <cell r="H7409" t="str">
            <v>Thread Iris</v>
          </cell>
        </row>
        <row r="7410">
          <cell r="F7410" t="str">
            <v>Gynatrix macrophylla</v>
          </cell>
          <cell r="G7410" t="str">
            <v>14634</v>
          </cell>
        </row>
        <row r="7411">
          <cell r="F7411" t="str">
            <v>Gynatrix pulchella</v>
          </cell>
          <cell r="G7411" t="str">
            <v>3639</v>
          </cell>
          <cell r="H7411" t="str">
            <v>Hempbush</v>
          </cell>
        </row>
        <row r="7412">
          <cell r="F7412" t="str">
            <v>Gynatrix spp.</v>
          </cell>
          <cell r="G7412" t="str">
            <v>GYNA</v>
          </cell>
        </row>
        <row r="7413">
          <cell r="F7413" t="str">
            <v>Gynura aurantiaca</v>
          </cell>
          <cell r="G7413" t="str">
            <v>12752</v>
          </cell>
        </row>
        <row r="7414">
          <cell r="F7414" t="str">
            <v>Gynura drymophila</v>
          </cell>
          <cell r="G7414" t="str">
            <v>12143</v>
          </cell>
        </row>
        <row r="7415">
          <cell r="F7415" t="str">
            <v>Gynura drymophila var. drymophila</v>
          </cell>
          <cell r="G7415" t="str">
            <v>9171</v>
          </cell>
        </row>
        <row r="7416">
          <cell r="F7416" t="str">
            <v>Gynura drymophila var. glabrifolia</v>
          </cell>
          <cell r="G7416" t="str">
            <v>12120</v>
          </cell>
        </row>
        <row r="7417">
          <cell r="F7417" t="str">
            <v>Gynura drymophila var. pubescens</v>
          </cell>
          <cell r="G7417" t="str">
            <v>13909</v>
          </cell>
        </row>
        <row r="7418">
          <cell r="F7418" t="str">
            <v>Gypsophila australis</v>
          </cell>
          <cell r="G7418" t="str">
            <v>1969</v>
          </cell>
          <cell r="H7418" t="str">
            <v>Annual Chalkwort</v>
          </cell>
        </row>
        <row r="7419">
          <cell r="F7419" t="str">
            <v>Gypsophila spp.</v>
          </cell>
          <cell r="G7419" t="str">
            <v>GYPS</v>
          </cell>
        </row>
        <row r="7420">
          <cell r="F7420" t="str">
            <v>Gypsophila tubulosa</v>
          </cell>
          <cell r="G7420" t="str">
            <v>9031</v>
          </cell>
          <cell r="H7420" t="str">
            <v>Annual Chalkwort</v>
          </cell>
        </row>
        <row r="7421">
          <cell r="F7421" t="str">
            <v>Gyrostemon australasicus</v>
          </cell>
          <cell r="G7421" t="str">
            <v>3235</v>
          </cell>
        </row>
        <row r="7422">
          <cell r="F7422" t="str">
            <v>Gyrostemon spp.</v>
          </cell>
          <cell r="G7422" t="str">
            <v>GYRO</v>
          </cell>
        </row>
        <row r="7423">
          <cell r="F7423" t="str">
            <v>Gyrostemon thesioides</v>
          </cell>
          <cell r="G7423" t="str">
            <v>9411</v>
          </cell>
        </row>
        <row r="7424">
          <cell r="F7424" t="str">
            <v>Haeckeria ozothamnoides</v>
          </cell>
          <cell r="G7424" t="str">
            <v>1470</v>
          </cell>
        </row>
        <row r="7425">
          <cell r="F7425" t="str">
            <v>Haeckeria spp.</v>
          </cell>
          <cell r="G7425" t="str">
            <v>HAEC</v>
          </cell>
        </row>
        <row r="7426">
          <cell r="F7426" t="str">
            <v>Haemodorum austroqueenslandicum</v>
          </cell>
          <cell r="G7426" t="str">
            <v>9310</v>
          </cell>
        </row>
        <row r="7427">
          <cell r="F7427" t="str">
            <v>Haemodorum corymbosum</v>
          </cell>
          <cell r="G7427" t="str">
            <v>6435</v>
          </cell>
        </row>
        <row r="7428">
          <cell r="F7428" t="str">
            <v>Haemodorum planifolium</v>
          </cell>
          <cell r="G7428" t="str">
            <v>3236</v>
          </cell>
        </row>
        <row r="7429">
          <cell r="F7429" t="str">
            <v>Haemodorum planifolium subsp. brevistylum</v>
          </cell>
          <cell r="G7429" t="str">
            <v>13127</v>
          </cell>
        </row>
        <row r="7430">
          <cell r="F7430" t="str">
            <v>Haemodorum planifolium subsp. planifolium</v>
          </cell>
          <cell r="G7430" t="str">
            <v>13128</v>
          </cell>
        </row>
        <row r="7431">
          <cell r="F7431" t="str">
            <v>Haemodorum spp.</v>
          </cell>
          <cell r="G7431" t="str">
            <v>HAEM</v>
          </cell>
        </row>
        <row r="7432">
          <cell r="F7432" t="str">
            <v>Haemodorum tenuifolium</v>
          </cell>
          <cell r="G7432" t="str">
            <v>3237</v>
          </cell>
        </row>
        <row r="7433">
          <cell r="F7433" t="str">
            <v>Hainardia cylindrica</v>
          </cell>
          <cell r="G7433" t="str">
            <v>5000</v>
          </cell>
          <cell r="H7433" t="str">
            <v>Common Barbgrass</v>
          </cell>
        </row>
        <row r="7434">
          <cell r="F7434" t="str">
            <v>Hainardia spp.</v>
          </cell>
          <cell r="G7434" t="str">
            <v>HAIN</v>
          </cell>
        </row>
        <row r="7435">
          <cell r="F7435" t="str">
            <v>Hakea actites</v>
          </cell>
          <cell r="G7435" t="str">
            <v>9760</v>
          </cell>
          <cell r="H7435" t="str">
            <v>Mulloway Needle Bush</v>
          </cell>
        </row>
        <row r="7436">
          <cell r="F7436" t="str">
            <v>Hakea archaeoides</v>
          </cell>
          <cell r="G7436" t="str">
            <v>10801</v>
          </cell>
          <cell r="H7436" t="str">
            <v>Big Nellie Hakea</v>
          </cell>
        </row>
        <row r="7437">
          <cell r="F7437" t="str">
            <v>Hakea bakerana</v>
          </cell>
          <cell r="G7437" t="str">
            <v>5407</v>
          </cell>
        </row>
        <row r="7438">
          <cell r="F7438" t="str">
            <v>Hakea bakeriana</v>
          </cell>
          <cell r="G7438" t="str">
            <v>9114</v>
          </cell>
        </row>
        <row r="7439">
          <cell r="F7439" t="str">
            <v>Hakea constablei</v>
          </cell>
          <cell r="G7439" t="str">
            <v>5408</v>
          </cell>
        </row>
        <row r="7440">
          <cell r="F7440" t="str">
            <v>Hakea cucullata</v>
          </cell>
          <cell r="G7440" t="str">
            <v>13508</v>
          </cell>
        </row>
        <row r="7441">
          <cell r="F7441" t="str">
            <v>Hakea dactyloides</v>
          </cell>
          <cell r="G7441" t="str">
            <v>5409</v>
          </cell>
          <cell r="H7441" t="str">
            <v>Finger Hakea</v>
          </cell>
        </row>
        <row r="7442">
          <cell r="F7442" t="str">
            <v>Hakea dactyloides broad leaf form</v>
          </cell>
          <cell r="G7442" t="str">
            <v>9402</v>
          </cell>
        </row>
        <row r="7443">
          <cell r="F7443" t="str">
            <v>Hakea dactyloides narrow-leaved form</v>
          </cell>
          <cell r="G7443" t="str">
            <v>9403</v>
          </cell>
          <cell r="H7443" t="str">
            <v>Janet Cohn will advise when subspecies are formally published.</v>
          </cell>
        </row>
        <row r="7444">
          <cell r="F7444" t="str">
            <v>Hakea decurrens</v>
          </cell>
          <cell r="G7444" t="str">
            <v>5410</v>
          </cell>
        </row>
        <row r="7445">
          <cell r="F7445" t="str">
            <v>Hakea decurrens subsp. decurrens</v>
          </cell>
          <cell r="G7445" t="str">
            <v>9763</v>
          </cell>
        </row>
        <row r="7446">
          <cell r="F7446" t="str">
            <v>Hakea decurrens subsp. physocarpa</v>
          </cell>
          <cell r="G7446" t="str">
            <v>9762</v>
          </cell>
        </row>
        <row r="7447">
          <cell r="F7447" t="str">
            <v>Hakea decurrens subsp. platytaenia</v>
          </cell>
          <cell r="G7447" t="str">
            <v>9764</v>
          </cell>
        </row>
        <row r="7448">
          <cell r="F7448" t="str">
            <v>Hakea dohertyi</v>
          </cell>
          <cell r="G7448" t="str">
            <v>10802</v>
          </cell>
          <cell r="H7448" t="str">
            <v>Kowmung Hakea</v>
          </cell>
        </row>
        <row r="7449">
          <cell r="F7449" t="str">
            <v>Hakea ednieana</v>
          </cell>
          <cell r="G7449" t="str">
            <v>5411</v>
          </cell>
          <cell r="H7449" t="str">
            <v>Flinders Range Hakea</v>
          </cell>
        </row>
        <row r="7450">
          <cell r="F7450" t="str">
            <v>Hakea eriantha</v>
          </cell>
          <cell r="G7450" t="str">
            <v>5412</v>
          </cell>
        </row>
        <row r="7451">
          <cell r="F7451" t="str">
            <v>Hakea eyreana</v>
          </cell>
          <cell r="G7451" t="str">
            <v>5413</v>
          </cell>
          <cell r="H7451" t="str">
            <v>Corkbark</v>
          </cell>
        </row>
        <row r="7452">
          <cell r="F7452" t="str">
            <v>Hakea florulenta</v>
          </cell>
          <cell r="G7452" t="str">
            <v>8594</v>
          </cell>
        </row>
        <row r="7453">
          <cell r="F7453" t="str">
            <v>Hakea fraseri</v>
          </cell>
          <cell r="G7453" t="str">
            <v>5414</v>
          </cell>
          <cell r="H7453" t="str">
            <v>Gorge Hakea</v>
          </cell>
        </row>
        <row r="7454">
          <cell r="F7454" t="str">
            <v>Hakea gibbosa</v>
          </cell>
          <cell r="G7454" t="str">
            <v>5415</v>
          </cell>
        </row>
        <row r="7455">
          <cell r="F7455" t="str">
            <v>Hakea ivoryi</v>
          </cell>
          <cell r="G7455" t="str">
            <v>5416</v>
          </cell>
        </row>
        <row r="7456">
          <cell r="F7456" t="str">
            <v>Hakea laevipes</v>
          </cell>
          <cell r="G7456" t="str">
            <v>11254</v>
          </cell>
        </row>
        <row r="7457">
          <cell r="F7457" t="str">
            <v>Hakea laevipes subsp. graniticola</v>
          </cell>
          <cell r="G7457" t="str">
            <v>10803</v>
          </cell>
        </row>
        <row r="7458">
          <cell r="F7458" t="str">
            <v>Hakea laevipes subsp. laevipes</v>
          </cell>
          <cell r="G7458" t="str">
            <v>10804</v>
          </cell>
        </row>
        <row r="7459">
          <cell r="F7459" t="str">
            <v>Hakea laurina</v>
          </cell>
          <cell r="G7459" t="str">
            <v>12603</v>
          </cell>
        </row>
        <row r="7460">
          <cell r="F7460" t="str">
            <v>Hakea leucoptera</v>
          </cell>
          <cell r="G7460" t="str">
            <v>5417</v>
          </cell>
          <cell r="H7460" t="str">
            <v>Needlewood</v>
          </cell>
        </row>
        <row r="7461">
          <cell r="F7461" t="str">
            <v>Hakea leucoptera subsp. leucoptera</v>
          </cell>
          <cell r="G7461" t="str">
            <v>9758</v>
          </cell>
        </row>
        <row r="7462">
          <cell r="F7462" t="str">
            <v>Hakea leucoptera subsp. sericipes</v>
          </cell>
          <cell r="G7462" t="str">
            <v>9759</v>
          </cell>
        </row>
        <row r="7463">
          <cell r="F7463" t="str">
            <v>Hakea linearis</v>
          </cell>
          <cell r="G7463" t="str">
            <v>11986</v>
          </cell>
        </row>
        <row r="7464">
          <cell r="F7464" t="str">
            <v>Hakea lissosperma</v>
          </cell>
          <cell r="G7464" t="str">
            <v>5418</v>
          </cell>
          <cell r="H7464" t="str">
            <v>Mountain Needlewood</v>
          </cell>
        </row>
        <row r="7465">
          <cell r="F7465" t="str">
            <v>Hakea lorea</v>
          </cell>
          <cell r="G7465" t="str">
            <v>12064</v>
          </cell>
          <cell r="H7465" t="str">
            <v>Bootlace Oak</v>
          </cell>
        </row>
        <row r="7466">
          <cell r="F7466" t="str">
            <v>Hakea lorea subsp. lorea</v>
          </cell>
          <cell r="G7466" t="str">
            <v>10805</v>
          </cell>
          <cell r="H7466" t="str">
            <v>Bootlace Oak</v>
          </cell>
        </row>
        <row r="7467">
          <cell r="F7467" t="str">
            <v>Hakea macraeana</v>
          </cell>
          <cell r="G7467" t="str">
            <v>12338</v>
          </cell>
          <cell r="H7467" t="str">
            <v>Willow Needlewood, Macrae's Hakea, Willow Needlewood</v>
          </cell>
        </row>
        <row r="7468">
          <cell r="F7468" t="str">
            <v>Hakea macraeana</v>
          </cell>
          <cell r="G7468" t="str">
            <v>5419</v>
          </cell>
          <cell r="H7468" t="str">
            <v>Willow Needlewood</v>
          </cell>
        </row>
        <row r="7469">
          <cell r="F7469" t="str">
            <v>Hakea macrorrhyncha</v>
          </cell>
          <cell r="G7469" t="str">
            <v>9602</v>
          </cell>
        </row>
        <row r="7470">
          <cell r="F7470" t="str">
            <v>Hakea microcarpa</v>
          </cell>
          <cell r="G7470" t="str">
            <v>5420</v>
          </cell>
          <cell r="H7470" t="str">
            <v>Small-fruited Hakea</v>
          </cell>
        </row>
        <row r="7471">
          <cell r="F7471" t="str">
            <v>Hakea multilineata</v>
          </cell>
          <cell r="G7471" t="str">
            <v>13509</v>
          </cell>
        </row>
        <row r="7472">
          <cell r="F7472" t="str">
            <v>Hakea nodosa</v>
          </cell>
          <cell r="G7472" t="str">
            <v>13510</v>
          </cell>
        </row>
        <row r="7473">
          <cell r="F7473" t="str">
            <v>Hakea ochroptera</v>
          </cell>
          <cell r="G7473" t="str">
            <v>9761</v>
          </cell>
        </row>
        <row r="7474">
          <cell r="F7474" t="str">
            <v>Hakea pachyphylla</v>
          </cell>
          <cell r="G7474" t="str">
            <v>9765</v>
          </cell>
        </row>
        <row r="7475">
          <cell r="F7475" t="str">
            <v>Hakea propinqua</v>
          </cell>
          <cell r="G7475" t="str">
            <v>5421</v>
          </cell>
        </row>
        <row r="7476">
          <cell r="F7476" t="str">
            <v>Hakea pulvinifera</v>
          </cell>
          <cell r="G7476" t="str">
            <v>5422</v>
          </cell>
          <cell r="H7476" t="str">
            <v>Lake Keepit Hakea</v>
          </cell>
        </row>
        <row r="7477">
          <cell r="F7477" t="str">
            <v>Hakea purpurea</v>
          </cell>
          <cell r="G7477" t="str">
            <v>5423</v>
          </cell>
        </row>
        <row r="7478">
          <cell r="F7478" t="str">
            <v>Hakea salicifolia</v>
          </cell>
          <cell r="G7478" t="str">
            <v>5424</v>
          </cell>
          <cell r="H7478" t="str">
            <v>Willow-leaved Hakea</v>
          </cell>
        </row>
        <row r="7479">
          <cell r="F7479" t="str">
            <v>Hakea salicifolia subsp. angustifolia</v>
          </cell>
          <cell r="G7479" t="str">
            <v>10807</v>
          </cell>
        </row>
        <row r="7480">
          <cell r="F7480" t="str">
            <v>Hakea salicifolia subsp. salicifolia</v>
          </cell>
          <cell r="G7480" t="str">
            <v>10806</v>
          </cell>
        </row>
        <row r="7481">
          <cell r="F7481" t="str">
            <v>Hakea sericea</v>
          </cell>
          <cell r="G7481" t="str">
            <v>5425</v>
          </cell>
          <cell r="H7481" t="str">
            <v>Needlebush</v>
          </cell>
        </row>
        <row r="7482">
          <cell r="F7482" t="str">
            <v>Hakea sp. A</v>
          </cell>
          <cell r="G7482" t="str">
            <v>8854</v>
          </cell>
        </row>
        <row r="7483">
          <cell r="F7483" t="str">
            <v>Hakea sp. 'Berrara'</v>
          </cell>
          <cell r="G7483" t="str">
            <v>13511</v>
          </cell>
        </row>
        <row r="7484">
          <cell r="F7484" t="str">
            <v>Hakea sp. 'Kowmung River'</v>
          </cell>
          <cell r="G7484" t="str">
            <v>9483</v>
          </cell>
        </row>
        <row r="7485">
          <cell r="F7485" t="str">
            <v>Hakea sp. Manning River SF-Broken Ba</v>
          </cell>
          <cell r="G7485" t="str">
            <v>9526</v>
          </cell>
        </row>
        <row r="7486">
          <cell r="F7486" t="str">
            <v>Hakea species 2</v>
          </cell>
          <cell r="G7486" t="str">
            <v>30</v>
          </cell>
        </row>
        <row r="7487">
          <cell r="F7487" t="str">
            <v>Hakea spp.</v>
          </cell>
          <cell r="G7487" t="str">
            <v>HAKE</v>
          </cell>
        </row>
        <row r="7488">
          <cell r="F7488" t="str">
            <v>Hakea tephrosperma</v>
          </cell>
          <cell r="G7488" t="str">
            <v>5426</v>
          </cell>
          <cell r="H7488" t="str">
            <v>Hooked Needlewood</v>
          </cell>
        </row>
        <row r="7489">
          <cell r="F7489" t="str">
            <v>Hakea teretifolia</v>
          </cell>
          <cell r="G7489" t="str">
            <v>5427</v>
          </cell>
          <cell r="H7489" t="str">
            <v>Needlebush</v>
          </cell>
        </row>
        <row r="7490">
          <cell r="F7490" t="str">
            <v>Hakea teretifolia subsp. hirsuta</v>
          </cell>
          <cell r="G7490" t="str">
            <v>10809</v>
          </cell>
        </row>
        <row r="7491">
          <cell r="F7491" t="str">
            <v>Hakea teretifolia subsp. teretifolia</v>
          </cell>
          <cell r="G7491" t="str">
            <v>10808</v>
          </cell>
        </row>
        <row r="7492">
          <cell r="F7492" t="str">
            <v>Hakea trineura</v>
          </cell>
          <cell r="G7492" t="str">
            <v>5428</v>
          </cell>
        </row>
        <row r="7493">
          <cell r="F7493" t="str">
            <v>Hakea ulicina</v>
          </cell>
          <cell r="G7493" t="str">
            <v>5429</v>
          </cell>
          <cell r="H7493" t="str">
            <v>Furze Hakea</v>
          </cell>
        </row>
        <row r="7494">
          <cell r="F7494" t="str">
            <v>Hakea undulata</v>
          </cell>
          <cell r="G7494" t="str">
            <v>13512</v>
          </cell>
        </row>
        <row r="7495">
          <cell r="F7495" t="str">
            <v>Halfordia kendack</v>
          </cell>
          <cell r="G7495" t="str">
            <v>5802</v>
          </cell>
          <cell r="H7495" t="str">
            <v>Saffron Heart</v>
          </cell>
        </row>
        <row r="7496">
          <cell r="F7496" t="str">
            <v>Halfordia spp.</v>
          </cell>
          <cell r="G7496" t="str">
            <v>HALF</v>
          </cell>
        </row>
        <row r="7497">
          <cell r="F7497" t="str">
            <v>Halgania andromedifolia</v>
          </cell>
          <cell r="G7497" t="str">
            <v>10190</v>
          </cell>
          <cell r="H7497" t="str">
            <v>Lavender Halgania</v>
          </cell>
        </row>
        <row r="7498">
          <cell r="F7498" t="str">
            <v>Halgania brachyrhyncha</v>
          </cell>
          <cell r="G7498" t="str">
            <v>9267</v>
          </cell>
        </row>
        <row r="7499">
          <cell r="F7499" t="str">
            <v>Halgania cyanea</v>
          </cell>
          <cell r="G7499" t="str">
            <v>1755</v>
          </cell>
          <cell r="H7499" t="str">
            <v>Rough Halgania</v>
          </cell>
        </row>
        <row r="7500">
          <cell r="F7500" t="str">
            <v>Halgania cyanea var. tuberculosa</v>
          </cell>
          <cell r="G7500" t="str">
            <v>12840</v>
          </cell>
        </row>
        <row r="7501">
          <cell r="F7501" t="str">
            <v>Halgania lavandulacea</v>
          </cell>
          <cell r="G7501" t="str">
            <v>1756</v>
          </cell>
        </row>
        <row r="7502">
          <cell r="F7502" t="str">
            <v>Halgania preissiana</v>
          </cell>
          <cell r="G7502" t="str">
            <v>1757</v>
          </cell>
        </row>
        <row r="7503">
          <cell r="F7503" t="str">
            <v>Halgania spp.</v>
          </cell>
          <cell r="G7503" t="str">
            <v>HALG</v>
          </cell>
        </row>
        <row r="7504">
          <cell r="F7504" t="str">
            <v>Halodule uninervis</v>
          </cell>
          <cell r="G7504" t="str">
            <v>2293</v>
          </cell>
        </row>
        <row r="7505">
          <cell r="F7505" t="str">
            <v>Halophila decipiens</v>
          </cell>
          <cell r="G7505" t="str">
            <v>3270</v>
          </cell>
        </row>
        <row r="7506">
          <cell r="F7506" t="str">
            <v>Halophila ovalis</v>
          </cell>
          <cell r="G7506" t="str">
            <v>3271</v>
          </cell>
        </row>
        <row r="7507">
          <cell r="F7507" t="str">
            <v>Halophila ovalis subsp. ovalis</v>
          </cell>
          <cell r="G7507" t="str">
            <v>13130</v>
          </cell>
        </row>
        <row r="7508">
          <cell r="F7508" t="str">
            <v>Haloragaceae indeterminate</v>
          </cell>
          <cell r="G7508" t="str">
            <v>HLRGC</v>
          </cell>
          <cell r="H7508" t="str">
            <v>Raspworts and milfoils</v>
          </cell>
        </row>
        <row r="7509">
          <cell r="F7509" t="str">
            <v>Haloragis aspera</v>
          </cell>
          <cell r="G7509" t="str">
            <v>3249</v>
          </cell>
          <cell r="H7509" t="str">
            <v>Rough Raspwort</v>
          </cell>
        </row>
        <row r="7510">
          <cell r="F7510" t="str">
            <v>Haloragis brownii</v>
          </cell>
          <cell r="G7510" t="str">
            <v>13859</v>
          </cell>
          <cell r="H7510" t="str">
            <v>Swamp Raspwort</v>
          </cell>
        </row>
        <row r="7511">
          <cell r="F7511" t="str">
            <v>Haloragis exalata</v>
          </cell>
          <cell r="G7511" t="str">
            <v>3250</v>
          </cell>
        </row>
        <row r="7512">
          <cell r="F7512" t="str">
            <v>Haloragis exalata subsp. exalata</v>
          </cell>
          <cell r="G7512" t="str">
            <v>9512</v>
          </cell>
          <cell r="H7512" t="str">
            <v>Square Raspwort</v>
          </cell>
        </row>
        <row r="7513">
          <cell r="F7513" t="str">
            <v>Haloragis exalata subsp. exalata var. exalata</v>
          </cell>
          <cell r="G7513" t="str">
            <v>11304</v>
          </cell>
        </row>
        <row r="7514">
          <cell r="F7514" t="str">
            <v>Haloragis exalata subsp. exalata var. laevis</v>
          </cell>
          <cell r="G7514" t="str">
            <v>11305</v>
          </cell>
        </row>
        <row r="7515">
          <cell r="F7515" t="str">
            <v>Haloragis exalata subsp. velutina</v>
          </cell>
          <cell r="G7515" t="str">
            <v>9172</v>
          </cell>
          <cell r="H7515" t="str">
            <v>Tall Velvet Sea-berry</v>
          </cell>
        </row>
        <row r="7516">
          <cell r="F7516" t="str">
            <v>Haloragis exalata var. laevis</v>
          </cell>
          <cell r="G7516" t="str">
            <v>13990</v>
          </cell>
        </row>
        <row r="7517">
          <cell r="F7517" t="str">
            <v>Haloragis glauca</v>
          </cell>
          <cell r="G7517" t="str">
            <v>3251</v>
          </cell>
        </row>
        <row r="7518">
          <cell r="F7518" t="str">
            <v>Haloragis glauca f. glauca</v>
          </cell>
          <cell r="G7518" t="str">
            <v>7455</v>
          </cell>
        </row>
        <row r="7519">
          <cell r="F7519" t="str">
            <v>Haloragis heterophylla</v>
          </cell>
          <cell r="G7519" t="str">
            <v>3252</v>
          </cell>
          <cell r="H7519" t="str">
            <v>Variable Raspwort</v>
          </cell>
        </row>
        <row r="7520">
          <cell r="F7520" t="str">
            <v>Haloragis milesiae</v>
          </cell>
          <cell r="G7520" t="str">
            <v>14700</v>
          </cell>
        </row>
        <row r="7521">
          <cell r="F7521" t="str">
            <v>Haloragis odontocarpa</v>
          </cell>
          <cell r="G7521" t="str">
            <v>3253</v>
          </cell>
        </row>
        <row r="7522">
          <cell r="F7522" t="str">
            <v>Haloragis odontocarpa f. octoforma</v>
          </cell>
          <cell r="G7522" t="str">
            <v>7443</v>
          </cell>
        </row>
        <row r="7523">
          <cell r="F7523" t="str">
            <v>Haloragis odontocarpa f. odontocarpa</v>
          </cell>
          <cell r="G7523" t="str">
            <v>7292</v>
          </cell>
        </row>
        <row r="7524">
          <cell r="F7524" t="str">
            <v>Haloragis odontocarpa f. pterocarpa</v>
          </cell>
          <cell r="G7524" t="str">
            <v>7816</v>
          </cell>
        </row>
        <row r="7525">
          <cell r="F7525" t="str">
            <v>Haloragis odontocarpa f. rugosa</v>
          </cell>
          <cell r="G7525" t="str">
            <v>7632</v>
          </cell>
        </row>
        <row r="7526">
          <cell r="F7526" t="str">
            <v>Haloragis serra</v>
          </cell>
          <cell r="G7526" t="str">
            <v>3254</v>
          </cell>
        </row>
        <row r="7527">
          <cell r="F7527" t="str">
            <v>Haloragis spp.</v>
          </cell>
          <cell r="G7527" t="str">
            <v>HALR</v>
          </cell>
          <cell r="H7527" t="str">
            <v>A Raspwort</v>
          </cell>
        </row>
        <row r="7528">
          <cell r="F7528" t="str">
            <v>Haloragis stricta</v>
          </cell>
          <cell r="G7528" t="str">
            <v>3255</v>
          </cell>
        </row>
        <row r="7529">
          <cell r="F7529" t="str">
            <v>Haloragodendron baeuerlenii</v>
          </cell>
          <cell r="G7529" t="str">
            <v>3256</v>
          </cell>
        </row>
        <row r="7530">
          <cell r="F7530" t="str">
            <v>Haloragodendron gibsonii</v>
          </cell>
          <cell r="G7530" t="str">
            <v>12164</v>
          </cell>
        </row>
        <row r="7531">
          <cell r="F7531" t="str">
            <v>Haloragodendron lucasii</v>
          </cell>
          <cell r="G7531" t="str">
            <v>3257</v>
          </cell>
        </row>
        <row r="7532">
          <cell r="F7532" t="str">
            <v>Haloragodendron monospermum</v>
          </cell>
          <cell r="G7532" t="str">
            <v>3258</v>
          </cell>
        </row>
        <row r="7533">
          <cell r="F7533" t="str">
            <v>Halosarcia halocnemoides</v>
          </cell>
          <cell r="G7533" t="str">
            <v>6369</v>
          </cell>
        </row>
        <row r="7534">
          <cell r="F7534" t="str">
            <v>Halosarcia halocnemoides subsp. halocnemoides</v>
          </cell>
          <cell r="G7534" t="str">
            <v>12135</v>
          </cell>
        </row>
        <row r="7535">
          <cell r="F7535" t="str">
            <v>Halosarcia halocnemoides subsp. longispicata</v>
          </cell>
          <cell r="G7535" t="str">
            <v>9664</v>
          </cell>
        </row>
        <row r="7536">
          <cell r="F7536" t="str">
            <v>Halosarcia halocnemoides subsp. tenuis</v>
          </cell>
          <cell r="G7536" t="str">
            <v>14399</v>
          </cell>
        </row>
        <row r="7537">
          <cell r="F7537" t="str">
            <v>Halosarcia indica</v>
          </cell>
          <cell r="G7537" t="str">
            <v>2115</v>
          </cell>
        </row>
        <row r="7538">
          <cell r="F7538" t="str">
            <v>Halosarcia indica subsp. bidens</v>
          </cell>
          <cell r="G7538" t="str">
            <v>7572</v>
          </cell>
        </row>
        <row r="7539">
          <cell r="F7539" t="str">
            <v>Halosarcia indica subsp. leiostachya</v>
          </cell>
          <cell r="G7539" t="str">
            <v>6568</v>
          </cell>
        </row>
        <row r="7540">
          <cell r="F7540" t="str">
            <v>Halosarcia lylei</v>
          </cell>
          <cell r="G7540" t="str">
            <v>9663</v>
          </cell>
        </row>
        <row r="7541">
          <cell r="F7541" t="str">
            <v>Halosarcia nitida</v>
          </cell>
          <cell r="G7541" t="str">
            <v>6855</v>
          </cell>
        </row>
        <row r="7542">
          <cell r="F7542" t="str">
            <v>Halosarcia pergranulata</v>
          </cell>
          <cell r="G7542" t="str">
            <v>2116</v>
          </cell>
        </row>
        <row r="7543">
          <cell r="F7543" t="str">
            <v>Halosarcia pergranulata subsp. divaricata</v>
          </cell>
          <cell r="G7543" t="str">
            <v>6953</v>
          </cell>
        </row>
        <row r="7544">
          <cell r="F7544" t="str">
            <v>Halosarcia pergranulata subsp. pergranulata</v>
          </cell>
          <cell r="G7544" t="str">
            <v>6747</v>
          </cell>
        </row>
        <row r="7545">
          <cell r="F7545" t="str">
            <v>Halosarcia pergranulata subsp. queenslandica</v>
          </cell>
          <cell r="G7545" t="str">
            <v>14401</v>
          </cell>
        </row>
        <row r="7546">
          <cell r="F7546" t="str">
            <v>Halosarcia pluriflora</v>
          </cell>
          <cell r="G7546" t="str">
            <v>2117</v>
          </cell>
        </row>
        <row r="7547">
          <cell r="F7547" t="str">
            <v>Halosarcia pruinosa</v>
          </cell>
          <cell r="G7547" t="str">
            <v>6652</v>
          </cell>
        </row>
        <row r="7548">
          <cell r="F7548" t="str">
            <v>Halosarcia pterygosperma subsp. pterygosperma</v>
          </cell>
          <cell r="G7548" t="str">
            <v>7872</v>
          </cell>
        </row>
        <row r="7549">
          <cell r="F7549" t="str">
            <v>Halosarcia pterygospermum</v>
          </cell>
          <cell r="G7549" t="str">
            <v>2118</v>
          </cell>
        </row>
        <row r="7550">
          <cell r="F7550" t="str">
            <v>Halosarcia pterygospermum subsp. pterygospermum</v>
          </cell>
          <cell r="G7550" t="str">
            <v>12482</v>
          </cell>
        </row>
        <row r="7551">
          <cell r="F7551" t="str">
            <v>Halosarcia spp.</v>
          </cell>
          <cell r="G7551" t="str">
            <v>HALO</v>
          </cell>
        </row>
        <row r="7552">
          <cell r="F7552" t="str">
            <v>Hannafordia bissillii</v>
          </cell>
          <cell r="G7552" t="str">
            <v>6132</v>
          </cell>
        </row>
        <row r="7553">
          <cell r="F7553" t="str">
            <v>Hannafordia bissillii subsp. bissillii</v>
          </cell>
          <cell r="G7553" t="str">
            <v>13612</v>
          </cell>
        </row>
        <row r="7554">
          <cell r="F7554" t="str">
            <v>Hannafordia spp.</v>
          </cell>
          <cell r="G7554" t="str">
            <v>HANN</v>
          </cell>
        </row>
        <row r="7555">
          <cell r="F7555" t="str">
            <v>Hardenbergia comptoniana</v>
          </cell>
          <cell r="G7555" t="str">
            <v>10699</v>
          </cell>
        </row>
        <row r="7556">
          <cell r="F7556" t="str">
            <v>Hardenbergia spp.</v>
          </cell>
          <cell r="G7556" t="str">
            <v>HARD</v>
          </cell>
        </row>
        <row r="7557">
          <cell r="F7557" t="str">
            <v>Hardenbergia violacea</v>
          </cell>
          <cell r="G7557" t="str">
            <v>2873</v>
          </cell>
          <cell r="H7557" t="str">
            <v>False Sarsaparilla</v>
          </cell>
        </row>
        <row r="7558">
          <cell r="F7558" t="str">
            <v>Harmogia densifolia</v>
          </cell>
          <cell r="G7558" t="str">
            <v>13289</v>
          </cell>
        </row>
        <row r="7559">
          <cell r="F7559" t="str">
            <v>Harmsiodoxa blennodioides</v>
          </cell>
          <cell r="G7559" t="str">
            <v>1811</v>
          </cell>
        </row>
        <row r="7560">
          <cell r="F7560" t="str">
            <v>Harmsiodoxa brevipes</v>
          </cell>
          <cell r="G7560" t="str">
            <v>1812</v>
          </cell>
        </row>
        <row r="7561">
          <cell r="F7561" t="str">
            <v>Harmsiodoxa brevipes var. brevipes</v>
          </cell>
          <cell r="G7561" t="str">
            <v>7102</v>
          </cell>
        </row>
        <row r="7562">
          <cell r="F7562" t="str">
            <v>Harmsiodoxa brevipes var. major</v>
          </cell>
          <cell r="G7562" t="str">
            <v>9930</v>
          </cell>
        </row>
        <row r="7563">
          <cell r="F7563" t="str">
            <v>Harmsiodoxa puberula</v>
          </cell>
          <cell r="G7563" t="str">
            <v>1813</v>
          </cell>
        </row>
        <row r="7564">
          <cell r="F7564" t="str">
            <v>Harmsiodoxa spp.</v>
          </cell>
          <cell r="G7564" t="str">
            <v>HARM</v>
          </cell>
        </row>
        <row r="7565">
          <cell r="F7565" t="str">
            <v>Harnieria hygrophiloides</v>
          </cell>
          <cell r="G7565" t="str">
            <v>10847</v>
          </cell>
        </row>
        <row r="7566">
          <cell r="F7566" t="str">
            <v>Harpephyllum caffrum</v>
          </cell>
          <cell r="G7566" t="str">
            <v>11673</v>
          </cell>
        </row>
        <row r="7567">
          <cell r="F7567" t="str">
            <v>Harpullia alata</v>
          </cell>
          <cell r="G7567" t="str">
            <v>5918</v>
          </cell>
        </row>
        <row r="7568">
          <cell r="F7568" t="str">
            <v>Harpullia hillii</v>
          </cell>
          <cell r="G7568" t="str">
            <v>5919</v>
          </cell>
        </row>
        <row r="7569">
          <cell r="F7569" t="str">
            <v>Harpullia pendula</v>
          </cell>
          <cell r="G7569" t="str">
            <v>5920</v>
          </cell>
          <cell r="H7569" t="str">
            <v>Tulipwood</v>
          </cell>
        </row>
        <row r="7570">
          <cell r="F7570" t="str">
            <v>Harpullia spp.</v>
          </cell>
          <cell r="G7570" t="str">
            <v>HARP</v>
          </cell>
        </row>
        <row r="7571">
          <cell r="F7571" t="str">
            <v>Harrisia martinii</v>
          </cell>
          <cell r="G7571" t="str">
            <v>12519</v>
          </cell>
          <cell r="H7571" t="str">
            <v>Moonlight Cactus</v>
          </cell>
        </row>
        <row r="7572">
          <cell r="F7572" t="str">
            <v>Harrisia tortuosa</v>
          </cell>
          <cell r="G7572" t="str">
            <v>12460</v>
          </cell>
          <cell r="H7572" t="str">
            <v>Harrisia Cactus</v>
          </cell>
        </row>
        <row r="7573">
          <cell r="F7573" t="str">
            <v>Hebe speciosa</v>
          </cell>
          <cell r="G7573" t="str">
            <v>11797</v>
          </cell>
          <cell r="H7573" t="str">
            <v>New Zealand hebe</v>
          </cell>
        </row>
        <row r="7574">
          <cell r="F7574" t="str">
            <v>Hebe spp.</v>
          </cell>
          <cell r="G7574" t="str">
            <v>HEBB</v>
          </cell>
        </row>
        <row r="7575">
          <cell r="F7575" t="str">
            <v>Hebeloma aminophilum</v>
          </cell>
          <cell r="G7575" t="str">
            <v>11969</v>
          </cell>
        </row>
        <row r="7576">
          <cell r="F7576" t="str">
            <v>Hebeloma spp.</v>
          </cell>
          <cell r="G7576" t="str">
            <v>F178</v>
          </cell>
        </row>
        <row r="7577">
          <cell r="F7577" t="str">
            <v>Hebenstretia dentata</v>
          </cell>
          <cell r="G7577" t="str">
            <v>7609</v>
          </cell>
        </row>
        <row r="7578">
          <cell r="F7578" t="str">
            <v>Hebenstretia spp.</v>
          </cell>
          <cell r="G7578" t="str">
            <v>HEBE</v>
          </cell>
        </row>
        <row r="7579">
          <cell r="F7579" t="str">
            <v>Hedera helix</v>
          </cell>
          <cell r="G7579" t="str">
            <v>1207</v>
          </cell>
          <cell r="H7579" t="str">
            <v>English Ivy</v>
          </cell>
        </row>
        <row r="7580">
          <cell r="F7580" t="str">
            <v>Hedera spp.</v>
          </cell>
          <cell r="G7580" t="str">
            <v>HEDE</v>
          </cell>
        </row>
        <row r="7581">
          <cell r="F7581" t="str">
            <v>Hedraianthera porphyropetala</v>
          </cell>
          <cell r="G7581" t="str">
            <v>2031</v>
          </cell>
          <cell r="H7581" t="str">
            <v>Hedraianthera</v>
          </cell>
        </row>
        <row r="7582">
          <cell r="F7582" t="str">
            <v>Hedraianthera spp.</v>
          </cell>
          <cell r="G7582" t="str">
            <v>HEDR</v>
          </cell>
        </row>
        <row r="7583">
          <cell r="F7583" t="str">
            <v>Hedwigidium integrifolium</v>
          </cell>
          <cell r="G7583" t="str">
            <v>14780</v>
          </cell>
        </row>
        <row r="7584">
          <cell r="F7584" t="str">
            <v>Hedycarya angustifolia</v>
          </cell>
          <cell r="G7584" t="str">
            <v>3914</v>
          </cell>
          <cell r="H7584" t="str">
            <v>Native Mulberry</v>
          </cell>
        </row>
        <row r="7585">
          <cell r="F7585" t="str">
            <v>Hedychium coronarium</v>
          </cell>
          <cell r="G7585" t="str">
            <v>13674</v>
          </cell>
        </row>
        <row r="7586">
          <cell r="F7586" t="str">
            <v>Hedychium gardneranum</v>
          </cell>
          <cell r="G7586" t="str">
            <v>6341</v>
          </cell>
        </row>
        <row r="7587">
          <cell r="F7587" t="str">
            <v>Hedychium gardnerianum</v>
          </cell>
          <cell r="G7587" t="str">
            <v>6787</v>
          </cell>
          <cell r="H7587" t="str">
            <v>Ginger Lily</v>
          </cell>
        </row>
        <row r="7588">
          <cell r="F7588" t="str">
            <v>Hedyotis galioides</v>
          </cell>
          <cell r="G7588" t="str">
            <v>9486</v>
          </cell>
          <cell r="H7588" t="str">
            <v>Sweet False Galium</v>
          </cell>
        </row>
        <row r="7589">
          <cell r="F7589" t="str">
            <v>Hedyotis trachymenoides</v>
          </cell>
          <cell r="G7589" t="str">
            <v>11382</v>
          </cell>
        </row>
        <row r="7590">
          <cell r="F7590" t="str">
            <v>Hedypnois rhagadioloides</v>
          </cell>
          <cell r="G7590" t="str">
            <v>7468</v>
          </cell>
          <cell r="H7590" t="str">
            <v>Cretan Weed</v>
          </cell>
        </row>
        <row r="7591">
          <cell r="F7591" t="str">
            <v>Hedypnois rhagadioloides subsp. cretica</v>
          </cell>
          <cell r="G7591" t="str">
            <v>8804</v>
          </cell>
          <cell r="H7591" t="str">
            <v>Cretan Weed</v>
          </cell>
        </row>
        <row r="7592">
          <cell r="F7592" t="str">
            <v>Hedypnois rhagadioloides subsp. cretica</v>
          </cell>
          <cell r="G7592" t="str">
            <v>8913</v>
          </cell>
          <cell r="H7592" t="str">
            <v>Cretan Weed</v>
          </cell>
        </row>
        <row r="7593">
          <cell r="F7593" t="str">
            <v>Hedypnois rhagadioloides subsp. rhagadioloides</v>
          </cell>
          <cell r="G7593" t="str">
            <v>12753</v>
          </cell>
        </row>
        <row r="7594">
          <cell r="F7594" t="str">
            <v>Hedypnois rhagodioloides</v>
          </cell>
          <cell r="G7594" t="str">
            <v>1471</v>
          </cell>
        </row>
        <row r="7595">
          <cell r="F7595" t="str">
            <v>Hedypnois spp.</v>
          </cell>
          <cell r="G7595" t="str">
            <v>HEDY</v>
          </cell>
        </row>
        <row r="7596">
          <cell r="F7596" t="str">
            <v>Hedysarum coronarium</v>
          </cell>
          <cell r="G7596" t="str">
            <v>13010</v>
          </cell>
        </row>
        <row r="7597">
          <cell r="F7597" t="str">
            <v>Hedyscepe canterburyana</v>
          </cell>
          <cell r="G7597" t="str">
            <v>1216</v>
          </cell>
          <cell r="H7597" t="str">
            <v>Big Mountain Palm</v>
          </cell>
        </row>
        <row r="7598">
          <cell r="F7598" t="str">
            <v>Heimioporus fruticicola</v>
          </cell>
          <cell r="G7598" t="str">
            <v>F243</v>
          </cell>
        </row>
        <row r="7599">
          <cell r="F7599" t="str">
            <v>Helianthus annuus</v>
          </cell>
          <cell r="G7599" t="str">
            <v>1472</v>
          </cell>
          <cell r="H7599" t="str">
            <v>Common Sunflower</v>
          </cell>
        </row>
        <row r="7600">
          <cell r="F7600" t="str">
            <v>Helianthus ciliaris</v>
          </cell>
          <cell r="G7600" t="str">
            <v>1473</v>
          </cell>
          <cell r="H7600" t="str">
            <v>Blue Weed</v>
          </cell>
        </row>
        <row r="7601">
          <cell r="F7601" t="str">
            <v>Helianthus debilis</v>
          </cell>
          <cell r="G7601" t="str">
            <v>7552</v>
          </cell>
        </row>
        <row r="7602">
          <cell r="F7602" t="str">
            <v>Helianthus tuberosus</v>
          </cell>
          <cell r="G7602" t="str">
            <v>1474</v>
          </cell>
          <cell r="H7602" t="str">
            <v>Jerusalem Artichoke</v>
          </cell>
        </row>
        <row r="7603">
          <cell r="F7603" t="str">
            <v>Helichrysum acuminatum</v>
          </cell>
          <cell r="G7603" t="str">
            <v>1475</v>
          </cell>
        </row>
        <row r="7604">
          <cell r="F7604" t="str">
            <v>Helichrysum adenophorum</v>
          </cell>
          <cell r="G7604" t="str">
            <v>1476</v>
          </cell>
        </row>
        <row r="7605">
          <cell r="F7605" t="str">
            <v>Helichrysum adenophorum var. waddelliae</v>
          </cell>
          <cell r="G7605" t="str">
            <v>9766</v>
          </cell>
        </row>
        <row r="7606">
          <cell r="F7606" t="str">
            <v>Helichrysum adnatum</v>
          </cell>
          <cell r="G7606" t="str">
            <v>1477</v>
          </cell>
        </row>
        <row r="7607">
          <cell r="F7607" t="str">
            <v>Helichrysum alpinum</v>
          </cell>
          <cell r="G7607" t="str">
            <v>1478</v>
          </cell>
        </row>
        <row r="7608">
          <cell r="F7608" t="str">
            <v>Helichrysum ambiguum</v>
          </cell>
          <cell r="G7608" t="str">
            <v>1479</v>
          </cell>
        </row>
        <row r="7609">
          <cell r="F7609" t="str">
            <v>Helichrysum apiculatum</v>
          </cell>
          <cell r="G7609" t="str">
            <v>6835</v>
          </cell>
        </row>
        <row r="7610">
          <cell r="F7610" t="str">
            <v>Helichrysum apiculatum f. 'A'</v>
          </cell>
          <cell r="G7610" t="str">
            <v>12754</v>
          </cell>
        </row>
        <row r="7611">
          <cell r="F7611" t="str">
            <v>Helichrysum apiculatum var. minor</v>
          </cell>
          <cell r="G7611" t="str">
            <v>12755</v>
          </cell>
        </row>
        <row r="7612">
          <cell r="F7612" t="str">
            <v>Helichrysum apiculatum var. racemosum</v>
          </cell>
          <cell r="G7612" t="str">
            <v>12756</v>
          </cell>
        </row>
        <row r="7613">
          <cell r="F7613" t="str">
            <v>Helichrysum apiculatum/semipapposum</v>
          </cell>
          <cell r="G7613" t="str">
            <v>8496</v>
          </cell>
        </row>
        <row r="7614">
          <cell r="F7614" t="str">
            <v>Helichrysum argophyllum</v>
          </cell>
          <cell r="G7614" t="str">
            <v>1480</v>
          </cell>
        </row>
        <row r="7615">
          <cell r="F7615" t="str">
            <v>Helichrysum baxteri</v>
          </cell>
          <cell r="G7615" t="str">
            <v>1481</v>
          </cell>
        </row>
        <row r="7616">
          <cell r="F7616" t="str">
            <v>Helichrysum bidwillii</v>
          </cell>
          <cell r="G7616" t="str">
            <v>1482</v>
          </cell>
        </row>
        <row r="7617">
          <cell r="F7617" t="str">
            <v>Helichrysum boormanii</v>
          </cell>
          <cell r="G7617" t="str">
            <v>1483</v>
          </cell>
        </row>
        <row r="7618">
          <cell r="F7618" t="str">
            <v>Helichrysum boormanii var. boormanii</v>
          </cell>
          <cell r="G7618" t="str">
            <v>12757</v>
          </cell>
        </row>
        <row r="7619">
          <cell r="F7619" t="str">
            <v>Helichrysum bracteatum</v>
          </cell>
          <cell r="G7619" t="str">
            <v>7379</v>
          </cell>
        </row>
        <row r="7620">
          <cell r="F7620" t="str">
            <v>Helichrysum calvertianum</v>
          </cell>
          <cell r="G7620" t="str">
            <v>1484</v>
          </cell>
        </row>
        <row r="7621">
          <cell r="F7621" t="str">
            <v>Helichrysum cassinioides</v>
          </cell>
          <cell r="G7621" t="str">
            <v>1485</v>
          </cell>
        </row>
        <row r="7622">
          <cell r="F7622" t="str">
            <v>Helichrysum collinum</v>
          </cell>
          <cell r="G7622" t="str">
            <v>1486</v>
          </cell>
        </row>
        <row r="7623">
          <cell r="F7623" t="str">
            <v>Helichrysum conditum</v>
          </cell>
          <cell r="G7623" t="str">
            <v>1487</v>
          </cell>
        </row>
        <row r="7624">
          <cell r="F7624" t="str">
            <v>Helichrysum cuneifolium</v>
          </cell>
          <cell r="G7624" t="str">
            <v>1488</v>
          </cell>
        </row>
        <row r="7625">
          <cell r="F7625" t="str">
            <v>Helichrysum dendroideum</v>
          </cell>
          <cell r="G7625" t="str">
            <v>1489</v>
          </cell>
        </row>
        <row r="7626">
          <cell r="F7626" t="str">
            <v>Helichrysum diosmifolium</v>
          </cell>
          <cell r="G7626" t="str">
            <v>1490</v>
          </cell>
        </row>
        <row r="7627">
          <cell r="F7627" t="str">
            <v>Helichrysum diotophyllum</v>
          </cell>
          <cell r="G7627" t="str">
            <v>1491</v>
          </cell>
        </row>
        <row r="7628">
          <cell r="F7628" t="str">
            <v>Helichrysum elatum</v>
          </cell>
          <cell r="G7628" t="str">
            <v>1492</v>
          </cell>
        </row>
        <row r="7629">
          <cell r="F7629" t="str">
            <v>Helichrysum hookeri</v>
          </cell>
          <cell r="G7629" t="str">
            <v>1493</v>
          </cell>
        </row>
        <row r="7630">
          <cell r="F7630" t="str">
            <v>Helichrysum leucopsideum</v>
          </cell>
          <cell r="G7630" t="str">
            <v>1494</v>
          </cell>
          <cell r="H7630" t="str">
            <v>Satin Everlasting</v>
          </cell>
        </row>
        <row r="7631">
          <cell r="F7631" t="str">
            <v>Helichrysum obcordatum</v>
          </cell>
          <cell r="G7631" t="str">
            <v>1495</v>
          </cell>
        </row>
        <row r="7632">
          <cell r="F7632" t="str">
            <v>Helichrysum obcordatum subsp. major</v>
          </cell>
          <cell r="G7632" t="str">
            <v>12758</v>
          </cell>
        </row>
        <row r="7633">
          <cell r="F7633" t="str">
            <v>Helichrysum obcordatum subsp. obcordatum</v>
          </cell>
          <cell r="G7633" t="str">
            <v>7227</v>
          </cell>
        </row>
        <row r="7634">
          <cell r="F7634" t="str">
            <v>Helichrysum obovatum</v>
          </cell>
          <cell r="G7634" t="str">
            <v>1496</v>
          </cell>
        </row>
        <row r="7635">
          <cell r="F7635" t="str">
            <v>Helichrysum obtusifolium</v>
          </cell>
          <cell r="G7635" t="str">
            <v>1497</v>
          </cell>
        </row>
        <row r="7636">
          <cell r="F7636" t="str">
            <v>Helichrysum paralium</v>
          </cell>
          <cell r="G7636" t="str">
            <v>1498</v>
          </cell>
        </row>
        <row r="7637">
          <cell r="F7637" t="str">
            <v>Helichrysum podolepidium</v>
          </cell>
          <cell r="G7637" t="str">
            <v>1499</v>
          </cell>
        </row>
        <row r="7638">
          <cell r="F7638" t="str">
            <v>Helichrysum ramosissimum</v>
          </cell>
          <cell r="G7638" t="str">
            <v>12759</v>
          </cell>
        </row>
        <row r="7639">
          <cell r="F7639" t="str">
            <v>Helichrysum rosmarinifolium</v>
          </cell>
          <cell r="G7639" t="str">
            <v>1500</v>
          </cell>
        </row>
        <row r="7640">
          <cell r="F7640" t="str">
            <v>Helichrysum rufescens</v>
          </cell>
          <cell r="G7640" t="str">
            <v>1501</v>
          </cell>
        </row>
        <row r="7641">
          <cell r="F7641" t="str">
            <v>Helichrysum rutidolepis</v>
          </cell>
          <cell r="G7641" t="str">
            <v>1502</v>
          </cell>
          <cell r="H7641" t="str">
            <v>Pale Everlasting</v>
          </cell>
        </row>
        <row r="7642">
          <cell r="F7642" t="str">
            <v>Helichrysum scorpioides</v>
          </cell>
          <cell r="G7642" t="str">
            <v>1503</v>
          </cell>
          <cell r="H7642" t="str">
            <v>Button Everlasting</v>
          </cell>
        </row>
        <row r="7643">
          <cell r="F7643" t="str">
            <v>Helichrysum secundiflorum</v>
          </cell>
          <cell r="G7643" t="str">
            <v>1504</v>
          </cell>
        </row>
        <row r="7644">
          <cell r="F7644" t="str">
            <v>Helichrysum semicalvum</v>
          </cell>
          <cell r="G7644" t="str">
            <v>6590</v>
          </cell>
        </row>
        <row r="7645">
          <cell r="F7645" t="str">
            <v>Helichrysum semifertile</v>
          </cell>
          <cell r="G7645" t="str">
            <v>1505</v>
          </cell>
          <cell r="H7645" t="str">
            <v>Dainty Everlasting</v>
          </cell>
        </row>
        <row r="7646">
          <cell r="F7646" t="str">
            <v>Helichrysum semipapposum</v>
          </cell>
          <cell r="G7646" t="str">
            <v>1506</v>
          </cell>
        </row>
        <row r="7647">
          <cell r="F7647" t="str">
            <v>Helichrysum semipapposum f. maidenii</v>
          </cell>
          <cell r="G7647" t="str">
            <v>12760</v>
          </cell>
        </row>
        <row r="7648">
          <cell r="F7648" t="str">
            <v>Helichrysum semipapposum var. brevifolium</v>
          </cell>
          <cell r="G7648" t="str">
            <v>12761</v>
          </cell>
        </row>
        <row r="7649">
          <cell r="F7649" t="str">
            <v>Helichrysum sp. nov.</v>
          </cell>
          <cell r="G7649" t="str">
            <v>12762</v>
          </cell>
        </row>
        <row r="7650">
          <cell r="F7650" t="str">
            <v>Helichrysum sp.1</v>
          </cell>
          <cell r="G7650" t="str">
            <v>433</v>
          </cell>
        </row>
        <row r="7651">
          <cell r="F7651" t="str">
            <v>Helichrysum species 2</v>
          </cell>
          <cell r="G7651" t="str">
            <v>9032</v>
          </cell>
          <cell r="H7651" t="str">
            <v>Pt. Lookout I.R.Telford (coll.no. 10758)</v>
          </cell>
        </row>
        <row r="7652">
          <cell r="F7652" t="str">
            <v>Helichrysum spp.</v>
          </cell>
          <cell r="G7652" t="str">
            <v>HELI</v>
          </cell>
        </row>
        <row r="7653">
          <cell r="F7653" t="str">
            <v>Helichrysum stirlingii</v>
          </cell>
          <cell r="G7653" t="str">
            <v>1507</v>
          </cell>
        </row>
        <row r="7654">
          <cell r="F7654" t="str">
            <v>Helichrysum tesselatum</v>
          </cell>
          <cell r="G7654" t="str">
            <v>1508</v>
          </cell>
        </row>
        <row r="7655">
          <cell r="F7655" t="str">
            <v>Helichrysum thyrsoideum</v>
          </cell>
          <cell r="G7655" t="str">
            <v>1509</v>
          </cell>
        </row>
        <row r="7656">
          <cell r="F7656" t="str">
            <v>Helichrysum tuckeri</v>
          </cell>
          <cell r="G7656" t="str">
            <v>1510</v>
          </cell>
        </row>
        <row r="7657">
          <cell r="F7657" t="str">
            <v>Helichrysum vagans</v>
          </cell>
          <cell r="G7657" t="str">
            <v>1511</v>
          </cell>
        </row>
        <row r="7658">
          <cell r="F7658" t="str">
            <v>Helichrysum viscosum</v>
          </cell>
          <cell r="G7658" t="str">
            <v>1512</v>
          </cell>
        </row>
        <row r="7659">
          <cell r="F7659" t="str">
            <v>Helichrysum whitei</v>
          </cell>
          <cell r="G7659" t="str">
            <v>1513</v>
          </cell>
        </row>
        <row r="7660">
          <cell r="F7660" t="str">
            <v>Helicia ferruginea</v>
          </cell>
          <cell r="G7660" t="str">
            <v>5430</v>
          </cell>
          <cell r="H7660" t="str">
            <v>Rusty Helicia</v>
          </cell>
        </row>
        <row r="7661">
          <cell r="F7661" t="str">
            <v>Helicia glabriflora</v>
          </cell>
          <cell r="G7661" t="str">
            <v>5431</v>
          </cell>
          <cell r="H7661" t="str">
            <v>Smooth Helicia</v>
          </cell>
        </row>
        <row r="7662">
          <cell r="F7662" t="str">
            <v>Heliotropium amplexicaule</v>
          </cell>
          <cell r="G7662" t="str">
            <v>1758</v>
          </cell>
          <cell r="H7662" t="str">
            <v>Blue Heliotrope</v>
          </cell>
        </row>
        <row r="7663">
          <cell r="F7663" t="str">
            <v>Heliotropium asperrimum</v>
          </cell>
          <cell r="G7663" t="str">
            <v>1759</v>
          </cell>
          <cell r="H7663" t="str">
            <v>Rough Heliotrope</v>
          </cell>
        </row>
        <row r="7664">
          <cell r="F7664" t="str">
            <v>Heliotropium brachygyne</v>
          </cell>
          <cell r="G7664" t="str">
            <v>10192</v>
          </cell>
        </row>
        <row r="7665">
          <cell r="F7665" t="str">
            <v>Heliotropium conocarpum</v>
          </cell>
          <cell r="G7665" t="str">
            <v>7045</v>
          </cell>
        </row>
        <row r="7666">
          <cell r="F7666" t="str">
            <v>Heliotropium curassavicum</v>
          </cell>
          <cell r="G7666" t="str">
            <v>1760</v>
          </cell>
          <cell r="H7666" t="str">
            <v>Smooth Heliotrope</v>
          </cell>
        </row>
        <row r="7667">
          <cell r="F7667" t="str">
            <v>Heliotropium europaeum</v>
          </cell>
          <cell r="G7667" t="str">
            <v>1761</v>
          </cell>
          <cell r="H7667" t="str">
            <v>Potato Weed</v>
          </cell>
        </row>
        <row r="7668">
          <cell r="F7668" t="str">
            <v>Heliotropium moorei</v>
          </cell>
          <cell r="G7668" t="str">
            <v>12144</v>
          </cell>
        </row>
        <row r="7669">
          <cell r="F7669" t="str">
            <v>Heliotropium paniculatum</v>
          </cell>
          <cell r="G7669" t="str">
            <v>6517</v>
          </cell>
        </row>
        <row r="7670">
          <cell r="F7670" t="str">
            <v>Heliotropium sp. A</v>
          </cell>
          <cell r="G7670" t="str">
            <v>9441</v>
          </cell>
        </row>
        <row r="7671">
          <cell r="F7671" t="str">
            <v>Heliotropium spp.</v>
          </cell>
          <cell r="G7671" t="str">
            <v>HELT</v>
          </cell>
          <cell r="H7671" t="str">
            <v>A Heliotrope</v>
          </cell>
        </row>
        <row r="7672">
          <cell r="F7672" t="str">
            <v>Heliotropium supinum</v>
          </cell>
          <cell r="G7672" t="str">
            <v>1762</v>
          </cell>
          <cell r="H7672" t="str">
            <v>Prostrate Heliotrope</v>
          </cell>
        </row>
        <row r="7673">
          <cell r="F7673" t="str">
            <v>Helipterum albicans</v>
          </cell>
          <cell r="G7673" t="str">
            <v>1514</v>
          </cell>
        </row>
        <row r="7674">
          <cell r="F7674" t="str">
            <v>Helipterum albicans var. graminifolium</v>
          </cell>
          <cell r="G7674" t="str">
            <v>6420</v>
          </cell>
        </row>
        <row r="7675">
          <cell r="F7675" t="str">
            <v>Helipterum albicans var. incanum</v>
          </cell>
          <cell r="G7675" t="str">
            <v>6421</v>
          </cell>
        </row>
        <row r="7676">
          <cell r="F7676" t="str">
            <v>Helipterum anthemoides</v>
          </cell>
          <cell r="G7676" t="str">
            <v>1515</v>
          </cell>
        </row>
        <row r="7677">
          <cell r="F7677" t="str">
            <v>Helipterum australe</v>
          </cell>
          <cell r="G7677" t="str">
            <v>1516</v>
          </cell>
        </row>
        <row r="7678">
          <cell r="F7678" t="str">
            <v>Helipterum corymbiflorum</v>
          </cell>
          <cell r="G7678" t="str">
            <v>1517</v>
          </cell>
        </row>
        <row r="7679">
          <cell r="F7679" t="str">
            <v>Helipterum craspedioides</v>
          </cell>
          <cell r="G7679" t="str">
            <v>8282</v>
          </cell>
        </row>
        <row r="7680">
          <cell r="F7680" t="str">
            <v>Helipterum demissum</v>
          </cell>
          <cell r="G7680" t="str">
            <v>1518</v>
          </cell>
        </row>
        <row r="7681">
          <cell r="F7681" t="str">
            <v>Helipterum diffusum</v>
          </cell>
          <cell r="G7681" t="str">
            <v>1519</v>
          </cell>
        </row>
        <row r="7682">
          <cell r="F7682" t="str">
            <v>Helipterum floribundum</v>
          </cell>
          <cell r="G7682" t="str">
            <v>1520</v>
          </cell>
        </row>
        <row r="7683">
          <cell r="F7683" t="str">
            <v>Helipterum hyalospermum</v>
          </cell>
          <cell r="G7683" t="str">
            <v>1521</v>
          </cell>
        </row>
        <row r="7684">
          <cell r="F7684" t="str">
            <v>Helipterum jessenii</v>
          </cell>
          <cell r="G7684" t="str">
            <v>1522</v>
          </cell>
        </row>
        <row r="7685">
          <cell r="F7685" t="str">
            <v>Helipterum laeve</v>
          </cell>
          <cell r="G7685" t="str">
            <v>1523</v>
          </cell>
        </row>
        <row r="7686">
          <cell r="F7686" t="str">
            <v>Helipterum microglossum</v>
          </cell>
          <cell r="G7686" t="str">
            <v>1524</v>
          </cell>
        </row>
        <row r="7687">
          <cell r="F7687" t="str">
            <v>Helipterum molle</v>
          </cell>
          <cell r="G7687" t="str">
            <v>1525</v>
          </cell>
        </row>
        <row r="7688">
          <cell r="F7688" t="str">
            <v>Helipterum moschatum</v>
          </cell>
          <cell r="G7688" t="str">
            <v>1526</v>
          </cell>
        </row>
        <row r="7689">
          <cell r="F7689" t="str">
            <v>Helipterum polygalifolium</v>
          </cell>
          <cell r="G7689" t="str">
            <v>1527</v>
          </cell>
        </row>
        <row r="7690">
          <cell r="F7690" t="str">
            <v>Helipterum polyphyllum</v>
          </cell>
          <cell r="G7690" t="str">
            <v>1528</v>
          </cell>
        </row>
        <row r="7691">
          <cell r="F7691" t="str">
            <v>Helipterum praecox</v>
          </cell>
          <cell r="G7691" t="str">
            <v>1529</v>
          </cell>
        </row>
        <row r="7692">
          <cell r="F7692" t="str">
            <v>Helipterum pterochaetum</v>
          </cell>
          <cell r="G7692" t="str">
            <v>1530</v>
          </cell>
        </row>
        <row r="7693">
          <cell r="F7693" t="str">
            <v>Helipterum pygmaeum</v>
          </cell>
          <cell r="G7693" t="str">
            <v>1531</v>
          </cell>
        </row>
        <row r="7694">
          <cell r="F7694" t="str">
            <v>Helipterum saxatile</v>
          </cell>
          <cell r="G7694" t="str">
            <v>1532</v>
          </cell>
        </row>
        <row r="7695">
          <cell r="F7695" t="str">
            <v>Helipterum semisterile</v>
          </cell>
          <cell r="G7695" t="str">
            <v>6524</v>
          </cell>
        </row>
        <row r="7696">
          <cell r="F7696" t="str">
            <v>Helipterum strictum</v>
          </cell>
          <cell r="G7696" t="str">
            <v>1533</v>
          </cell>
        </row>
        <row r="7697">
          <cell r="F7697" t="str">
            <v>Helipterum stuartianum</v>
          </cell>
          <cell r="G7697" t="str">
            <v>1534</v>
          </cell>
        </row>
        <row r="7698">
          <cell r="F7698" t="str">
            <v>Helipterum tietkensii</v>
          </cell>
          <cell r="G7698" t="str">
            <v>1535</v>
          </cell>
        </row>
        <row r="7699">
          <cell r="F7699" t="str">
            <v>Helipterum troedelii</v>
          </cell>
          <cell r="G7699" t="str">
            <v>1536</v>
          </cell>
        </row>
        <row r="7700">
          <cell r="F7700" t="str">
            <v>Helipterum troedelii var. patens</v>
          </cell>
          <cell r="G7700" t="str">
            <v>8526</v>
          </cell>
        </row>
        <row r="7701">
          <cell r="F7701" t="str">
            <v>Helipterum uniflorum</v>
          </cell>
          <cell r="G7701" t="str">
            <v>1537</v>
          </cell>
        </row>
        <row r="7702">
          <cell r="F7702" t="str">
            <v>Helmholtzia glaberrima</v>
          </cell>
          <cell r="G7702" t="str">
            <v>4655</v>
          </cell>
          <cell r="H7702" t="str">
            <v>Flax Lily</v>
          </cell>
        </row>
        <row r="7703">
          <cell r="F7703" t="str">
            <v>Helmholtzia spp.</v>
          </cell>
          <cell r="G7703" t="str">
            <v>HELM</v>
          </cell>
        </row>
        <row r="7704">
          <cell r="F7704" t="str">
            <v>Helminthotheca echioides</v>
          </cell>
          <cell r="G7704" t="str">
            <v>9778</v>
          </cell>
          <cell r="H7704" t="str">
            <v>Ox-tongue</v>
          </cell>
        </row>
        <row r="7705">
          <cell r="F7705" t="str">
            <v>Helvella chinensis</v>
          </cell>
          <cell r="G7705" t="str">
            <v>F236</v>
          </cell>
        </row>
        <row r="7706">
          <cell r="F7706" t="str">
            <v>Hemarthria spp.</v>
          </cell>
          <cell r="G7706" t="str">
            <v>HEMA</v>
          </cell>
        </row>
        <row r="7707">
          <cell r="F7707" t="str">
            <v>Hemarthria uncinata</v>
          </cell>
          <cell r="G7707" t="str">
            <v>5001</v>
          </cell>
          <cell r="H7707" t="str">
            <v>Matgrass</v>
          </cell>
        </row>
        <row r="7708">
          <cell r="F7708" t="str">
            <v>Hemarthria uncinata var. spathacea</v>
          </cell>
          <cell r="G7708" t="str">
            <v>9319</v>
          </cell>
        </row>
        <row r="7709">
          <cell r="F7709" t="str">
            <v>Hemarthria uncinata var. uncinata</v>
          </cell>
          <cell r="G7709" t="str">
            <v>7871</v>
          </cell>
        </row>
        <row r="7710">
          <cell r="F7710" t="str">
            <v>Hemerocallis fulva</v>
          </cell>
          <cell r="G7710" t="str">
            <v>13991</v>
          </cell>
        </row>
        <row r="7711">
          <cell r="F7711" t="str">
            <v>Hemichroa diandra</v>
          </cell>
          <cell r="G7711" t="str">
            <v>12083</v>
          </cell>
          <cell r="H7711" t="str">
            <v>Mallee Hemichroa</v>
          </cell>
        </row>
        <row r="7712">
          <cell r="F7712" t="str">
            <v>Hemigenia cuneifolia</v>
          </cell>
          <cell r="G7712" t="str">
            <v>3375</v>
          </cell>
        </row>
        <row r="7713">
          <cell r="F7713" t="str">
            <v>Hemigenia purpurea</v>
          </cell>
          <cell r="G7713" t="str">
            <v>3376</v>
          </cell>
        </row>
        <row r="7714">
          <cell r="F7714" t="str">
            <v>Hemistepta lyrata</v>
          </cell>
          <cell r="G7714" t="str">
            <v>12763</v>
          </cell>
        </row>
        <row r="7715">
          <cell r="F7715" t="str">
            <v>Hemisteptia lyrata</v>
          </cell>
          <cell r="G7715" t="str">
            <v>7163</v>
          </cell>
        </row>
        <row r="7716">
          <cell r="F7716" t="str">
            <v xml:space="preserve">Hemitrichia calyculata </v>
          </cell>
          <cell r="G7716" t="str">
            <v>F234</v>
          </cell>
        </row>
        <row r="7717">
          <cell r="F7717" t="str">
            <v>Hemitrichia serpula</v>
          </cell>
          <cell r="G7717" t="str">
            <v>F228</v>
          </cell>
        </row>
        <row r="7718">
          <cell r="F7718" t="str">
            <v>Hemizonia pungens</v>
          </cell>
          <cell r="G7718" t="str">
            <v>1538</v>
          </cell>
          <cell r="H7718" t="str">
            <v>Spikeweed</v>
          </cell>
        </row>
        <row r="7719">
          <cell r="F7719" t="str">
            <v>Hemizonia spp.</v>
          </cell>
          <cell r="G7719" t="str">
            <v>HEMI</v>
          </cell>
        </row>
        <row r="7720">
          <cell r="F7720" t="str">
            <v>Herbenstretia dentata</v>
          </cell>
          <cell r="G7720" t="str">
            <v>6011</v>
          </cell>
        </row>
        <row r="7721">
          <cell r="F7721" t="str">
            <v>Herbertia lahue</v>
          </cell>
          <cell r="G7721" t="str">
            <v>3291</v>
          </cell>
        </row>
        <row r="7722">
          <cell r="F7722" t="str">
            <v>Herbertia lahue subsp. caerulea</v>
          </cell>
          <cell r="G7722" t="str">
            <v>9767</v>
          </cell>
        </row>
        <row r="7723">
          <cell r="F7723" t="str">
            <v>Herbertia spp.</v>
          </cell>
          <cell r="G7723" t="str">
            <v>HERB</v>
          </cell>
        </row>
        <row r="7724">
          <cell r="F7724" t="str">
            <v>Hericium spp.</v>
          </cell>
          <cell r="G7724" t="str">
            <v>F196</v>
          </cell>
        </row>
        <row r="7725">
          <cell r="F7725" t="str">
            <v>Heritiera actinophylla</v>
          </cell>
          <cell r="G7725" t="str">
            <v>6133</v>
          </cell>
          <cell r="H7725" t="str">
            <v>Black Booyong</v>
          </cell>
        </row>
        <row r="7726">
          <cell r="F7726" t="str">
            <v>Heritiera spp.</v>
          </cell>
          <cell r="G7726" t="str">
            <v>HERI</v>
          </cell>
        </row>
        <row r="7727">
          <cell r="F7727" t="str">
            <v>Heritiera trifoliolata</v>
          </cell>
          <cell r="G7727" t="str">
            <v>6134</v>
          </cell>
          <cell r="H7727" t="str">
            <v>White Booyong</v>
          </cell>
        </row>
        <row r="7728">
          <cell r="F7728" t="str">
            <v>Herniaria cinerea</v>
          </cell>
          <cell r="G7728" t="str">
            <v>9667</v>
          </cell>
        </row>
        <row r="7729">
          <cell r="F7729" t="str">
            <v>Herniaria hirsuta</v>
          </cell>
          <cell r="G7729" t="str">
            <v>1970</v>
          </cell>
        </row>
        <row r="7730">
          <cell r="F7730" t="str">
            <v>Herniaria spp.</v>
          </cell>
          <cell r="G7730" t="str">
            <v>HERN</v>
          </cell>
        </row>
        <row r="7731">
          <cell r="F7731" t="str">
            <v>Herpolirion novae-zelandiae</v>
          </cell>
          <cell r="G7731" t="str">
            <v>3549</v>
          </cell>
          <cell r="H7731" t="str">
            <v>Sky Lily</v>
          </cell>
        </row>
        <row r="7732">
          <cell r="F7732" t="str">
            <v>Herpolirion spp.</v>
          </cell>
          <cell r="G7732" t="str">
            <v>HERP</v>
          </cell>
        </row>
        <row r="7733">
          <cell r="F7733" t="str">
            <v>Hesperis matronalis</v>
          </cell>
          <cell r="G7733" t="str">
            <v>12454</v>
          </cell>
          <cell r="H7733" t="str">
            <v>Sweet Rocket</v>
          </cell>
        </row>
        <row r="7734">
          <cell r="F7734" t="str">
            <v>Heterodea muelleri</v>
          </cell>
          <cell r="G7734" t="str">
            <v>11462</v>
          </cell>
        </row>
        <row r="7735">
          <cell r="F7735" t="str">
            <v>Heterodendrum diversifolium</v>
          </cell>
          <cell r="G7735" t="str">
            <v>5921</v>
          </cell>
        </row>
        <row r="7736">
          <cell r="F7736" t="str">
            <v>Heterodendrum oleifolium</v>
          </cell>
          <cell r="G7736" t="str">
            <v>5922</v>
          </cell>
        </row>
        <row r="7737">
          <cell r="F7737" t="str">
            <v>Heterodendrum oleifolium subsp. oleifolium</v>
          </cell>
          <cell r="G7737" t="str">
            <v>7793</v>
          </cell>
        </row>
        <row r="7738">
          <cell r="F7738" t="str">
            <v>Heterodermia spp.</v>
          </cell>
          <cell r="G7738" t="str">
            <v>11506</v>
          </cell>
        </row>
        <row r="7739">
          <cell r="F7739" t="str">
            <v>Heteropogon contortus</v>
          </cell>
          <cell r="G7739" t="str">
            <v>6601</v>
          </cell>
          <cell r="H7739" t="str">
            <v>Bunch Speargrass</v>
          </cell>
        </row>
        <row r="7740">
          <cell r="F7740" t="str">
            <v>Heteroscyphus spp.</v>
          </cell>
          <cell r="G7740" t="str">
            <v>11550</v>
          </cell>
        </row>
        <row r="7741">
          <cell r="F7741" t="str">
            <v>Heterostemma acuminatum</v>
          </cell>
          <cell r="G7741" t="str">
            <v>14258</v>
          </cell>
        </row>
        <row r="7742">
          <cell r="F7742" t="str">
            <v>Heterotextus miltinus</v>
          </cell>
          <cell r="G7742" t="str">
            <v>F169</v>
          </cell>
        </row>
        <row r="7743">
          <cell r="F7743" t="str">
            <v>Heterotheca grandiflora</v>
          </cell>
          <cell r="G7743" t="str">
            <v>1539</v>
          </cell>
          <cell r="H7743" t="str">
            <v>Telegraph Weed</v>
          </cell>
        </row>
        <row r="7744">
          <cell r="F7744" t="str">
            <v>Heterozostera spp.</v>
          </cell>
          <cell r="G7744" t="str">
            <v>HETE</v>
          </cell>
        </row>
        <row r="7745">
          <cell r="F7745" t="str">
            <v>Heterozostera tasmanica</v>
          </cell>
          <cell r="G7745" t="str">
            <v>6342</v>
          </cell>
        </row>
        <row r="7746">
          <cell r="F7746" t="str">
            <v>Hevea brasiliensis</v>
          </cell>
          <cell r="G7746" t="str">
            <v>13790</v>
          </cell>
          <cell r="H7746" t="str">
            <v>Para Rubber Tree</v>
          </cell>
        </row>
        <row r="7747">
          <cell r="F7747" t="str">
            <v>Hibbertia acicularis</v>
          </cell>
          <cell r="G7747" t="str">
            <v>2526</v>
          </cell>
        </row>
        <row r="7748">
          <cell r="F7748" t="str">
            <v>Hibbertia acuminata</v>
          </cell>
          <cell r="G7748" t="str">
            <v>9173</v>
          </cell>
        </row>
        <row r="7749">
          <cell r="F7749" t="str">
            <v>Hibbertia aspera</v>
          </cell>
          <cell r="G7749" t="str">
            <v>2527</v>
          </cell>
          <cell r="H7749" t="str">
            <v>Rough Guinea Flower</v>
          </cell>
        </row>
        <row r="7750">
          <cell r="F7750" t="str">
            <v>Hibbertia aspera subsp. aspera</v>
          </cell>
          <cell r="G7750" t="str">
            <v>10554</v>
          </cell>
        </row>
        <row r="7751">
          <cell r="F7751" t="str">
            <v>Hibbertia aspera subsp. pilosifolia</v>
          </cell>
          <cell r="G7751" t="str">
            <v>10555</v>
          </cell>
        </row>
        <row r="7752">
          <cell r="F7752" t="str">
            <v>Hibbertia astrotricha</v>
          </cell>
          <cell r="G7752" t="str">
            <v>12908</v>
          </cell>
        </row>
        <row r="7753">
          <cell r="F7753" t="str">
            <v>Hibbertia bracteata</v>
          </cell>
          <cell r="G7753" t="str">
            <v>2528</v>
          </cell>
        </row>
        <row r="7754">
          <cell r="F7754" t="str">
            <v>Hibbertia calycina</v>
          </cell>
          <cell r="G7754" t="str">
            <v>2529</v>
          </cell>
          <cell r="H7754" t="str">
            <v>Lesser Guinea Flower</v>
          </cell>
        </row>
        <row r="7755">
          <cell r="F7755" t="str">
            <v>Hibbertia circumdans</v>
          </cell>
          <cell r="G7755" t="str">
            <v>8349</v>
          </cell>
        </row>
        <row r="7756">
          <cell r="F7756" t="str">
            <v>Hibbertia cistiflora</v>
          </cell>
          <cell r="G7756" t="str">
            <v>2530</v>
          </cell>
        </row>
        <row r="7757">
          <cell r="F7757" t="str">
            <v>Hibbertia cistiflora subsp. cistiflora</v>
          </cell>
          <cell r="G7757" t="str">
            <v>10556</v>
          </cell>
        </row>
        <row r="7758">
          <cell r="F7758" t="str">
            <v>Hibbertia cistoidea</v>
          </cell>
          <cell r="G7758" t="str">
            <v>2531</v>
          </cell>
        </row>
        <row r="7759">
          <cell r="F7759" t="str">
            <v>Hibbertia coloensis</v>
          </cell>
          <cell r="G7759" t="str">
            <v>14597</v>
          </cell>
        </row>
        <row r="7760">
          <cell r="F7760" t="str">
            <v>Hibbertia covenyana</v>
          </cell>
          <cell r="G7760" t="str">
            <v>9870</v>
          </cell>
        </row>
        <row r="7761">
          <cell r="F7761" t="str">
            <v>Hibbertia crinita</v>
          </cell>
          <cell r="G7761" t="str">
            <v>12548</v>
          </cell>
        </row>
        <row r="7762">
          <cell r="F7762" t="str">
            <v>Hibbertia decumbens</v>
          </cell>
          <cell r="G7762" t="str">
            <v>10552</v>
          </cell>
        </row>
        <row r="7763">
          <cell r="F7763" t="str">
            <v>Hibbertia dentata</v>
          </cell>
          <cell r="G7763" t="str">
            <v>2532</v>
          </cell>
          <cell r="H7763" t="str">
            <v>Twining Guinea Flower</v>
          </cell>
        </row>
        <row r="7764">
          <cell r="F7764" t="str">
            <v>Hibbertia dentata var. calva</v>
          </cell>
          <cell r="G7764" t="str">
            <v>12909</v>
          </cell>
        </row>
        <row r="7765">
          <cell r="F7765" t="str">
            <v>Hibbertia dentata var. dentata</v>
          </cell>
          <cell r="G7765" t="str">
            <v>12910</v>
          </cell>
        </row>
        <row r="7766">
          <cell r="F7766" t="str">
            <v>Hibbertia diffusa</v>
          </cell>
          <cell r="G7766" t="str">
            <v>2533</v>
          </cell>
          <cell r="H7766" t="str">
            <v>Wedge Guinea Flower</v>
          </cell>
        </row>
        <row r="7767">
          <cell r="F7767" t="str">
            <v>Hibbertia elata</v>
          </cell>
          <cell r="G7767" t="str">
            <v>2534</v>
          </cell>
        </row>
        <row r="7768">
          <cell r="F7768" t="str">
            <v>Hibbertia empetrifolia</v>
          </cell>
          <cell r="G7768" t="str">
            <v>2535</v>
          </cell>
        </row>
        <row r="7769">
          <cell r="F7769" t="str">
            <v>Hibbertia empetrifolia subsp. empetrifolia</v>
          </cell>
          <cell r="G7769" t="str">
            <v>10863</v>
          </cell>
        </row>
        <row r="7770">
          <cell r="F7770" t="str">
            <v>Hibbertia empetrifolia subsp. uncinata</v>
          </cell>
          <cell r="G7770" t="str">
            <v>10864</v>
          </cell>
        </row>
        <row r="7771">
          <cell r="F7771" t="str">
            <v>Hibbertia fasciculata</v>
          </cell>
          <cell r="G7771" t="str">
            <v>2536</v>
          </cell>
        </row>
        <row r="7772">
          <cell r="F7772" t="str">
            <v>Hibbertia fumana</v>
          </cell>
          <cell r="G7772" t="str">
            <v>14735</v>
          </cell>
        </row>
        <row r="7773">
          <cell r="F7773" t="str">
            <v>Hibbertia glabrescens</v>
          </cell>
          <cell r="G7773" t="str">
            <v>14477</v>
          </cell>
        </row>
        <row r="7774">
          <cell r="F7774" t="str">
            <v>Hibbertia hermanniifolia</v>
          </cell>
          <cell r="G7774" t="str">
            <v>2537</v>
          </cell>
        </row>
        <row r="7775">
          <cell r="F7775" t="str">
            <v>Hibbertia hexandra</v>
          </cell>
          <cell r="G7775" t="str">
            <v>2538</v>
          </cell>
          <cell r="H7775" t="str">
            <v>Tree Guinea Flower</v>
          </cell>
        </row>
        <row r="7776">
          <cell r="F7776" t="str">
            <v>Hibbertia hirta</v>
          </cell>
          <cell r="G7776" t="str">
            <v>10553</v>
          </cell>
        </row>
        <row r="7777">
          <cell r="F7777" t="str">
            <v>Hibbertia incana</v>
          </cell>
          <cell r="G7777" t="str">
            <v>9696</v>
          </cell>
        </row>
        <row r="7778">
          <cell r="F7778" t="str">
            <v>Hibbertia kaputarensis</v>
          </cell>
          <cell r="G7778" t="str">
            <v>9566</v>
          </cell>
        </row>
        <row r="7779">
          <cell r="F7779" t="str">
            <v>Hibbertia linearis</v>
          </cell>
          <cell r="G7779" t="str">
            <v>2539</v>
          </cell>
        </row>
        <row r="7780">
          <cell r="F7780" t="str">
            <v>Hibbertia linearis var. obtusifolia</v>
          </cell>
          <cell r="G7780" t="str">
            <v>12911</v>
          </cell>
        </row>
        <row r="7781">
          <cell r="F7781" t="str">
            <v>Hibbertia marginata</v>
          </cell>
          <cell r="G7781" t="str">
            <v>8591</v>
          </cell>
          <cell r="H7781" t="str">
            <v>Bordered Guinea Flower</v>
          </cell>
        </row>
        <row r="7782">
          <cell r="F7782" t="str">
            <v>Hibbertia monogyna</v>
          </cell>
          <cell r="G7782" t="str">
            <v>2540</v>
          </cell>
        </row>
        <row r="7783">
          <cell r="F7783" t="str">
            <v>Hibbertia nitida</v>
          </cell>
          <cell r="G7783" t="str">
            <v>2541</v>
          </cell>
        </row>
        <row r="7784">
          <cell r="F7784" t="str">
            <v>Hibbertia notabilis</v>
          </cell>
          <cell r="G7784" t="str">
            <v>10557</v>
          </cell>
          <cell r="H7784" t="str">
            <v>Howe Guinea Flower</v>
          </cell>
        </row>
        <row r="7785">
          <cell r="F7785" t="str">
            <v>Hibbertia obtusifolia</v>
          </cell>
          <cell r="G7785" t="str">
            <v>2542</v>
          </cell>
          <cell r="H7785" t="str">
            <v>Hoary Guinea Flower</v>
          </cell>
        </row>
        <row r="7786">
          <cell r="F7786" t="str">
            <v>Hibbertia obtusifolia sens. lat.</v>
          </cell>
          <cell r="G7786" t="str">
            <v>13668</v>
          </cell>
        </row>
        <row r="7787">
          <cell r="F7787" t="str">
            <v>Hibbertia oligodonta</v>
          </cell>
          <cell r="G7787" t="str">
            <v>12912</v>
          </cell>
        </row>
        <row r="7788">
          <cell r="F7788" t="str">
            <v>Hibbertia patens</v>
          </cell>
          <cell r="G7788" t="str">
            <v>12549</v>
          </cell>
        </row>
        <row r="7789">
          <cell r="F7789" t="str">
            <v>Hibbertia pedunculata</v>
          </cell>
          <cell r="G7789" t="str">
            <v>2543</v>
          </cell>
        </row>
        <row r="7790">
          <cell r="F7790" t="str">
            <v>Hibbertia pilifera</v>
          </cell>
          <cell r="G7790" t="str">
            <v>14629</v>
          </cell>
        </row>
        <row r="7791">
          <cell r="F7791" t="str">
            <v>Hibbertia praemorsa</v>
          </cell>
          <cell r="G7791" t="str">
            <v>11252</v>
          </cell>
          <cell r="H7791" t="str">
            <v>Bundanoon Guinea Flower</v>
          </cell>
        </row>
        <row r="7792">
          <cell r="F7792" t="str">
            <v>Hibbertia procumbens</v>
          </cell>
          <cell r="G7792" t="str">
            <v>2544</v>
          </cell>
          <cell r="H7792" t="str">
            <v>Spreading Guinea Flower</v>
          </cell>
        </row>
        <row r="7793">
          <cell r="F7793" t="str">
            <v>Hibbertia puberula</v>
          </cell>
          <cell r="G7793" t="str">
            <v>11422</v>
          </cell>
        </row>
        <row r="7794">
          <cell r="F7794" t="str">
            <v>Hibbertia pustulata</v>
          </cell>
          <cell r="G7794" t="str">
            <v>14596</v>
          </cell>
        </row>
        <row r="7795">
          <cell r="F7795" t="str">
            <v>Hibbertia rhynchocalyx</v>
          </cell>
          <cell r="G7795" t="str">
            <v>10558</v>
          </cell>
        </row>
        <row r="7796">
          <cell r="F7796" t="str">
            <v>Hibbertia riparia</v>
          </cell>
          <cell r="G7796" t="str">
            <v>2545</v>
          </cell>
        </row>
        <row r="7797">
          <cell r="F7797" t="str">
            <v>Hibbertia rufa</v>
          </cell>
          <cell r="G7797" t="str">
            <v>2546</v>
          </cell>
          <cell r="H7797" t="str">
            <v>Brown Guinea Flower</v>
          </cell>
        </row>
        <row r="7798">
          <cell r="F7798" t="str">
            <v>Hibbertia salicifolia</v>
          </cell>
          <cell r="G7798" t="str">
            <v>7436</v>
          </cell>
        </row>
        <row r="7799">
          <cell r="F7799" t="str">
            <v>Hibbertia saligna</v>
          </cell>
          <cell r="G7799" t="str">
            <v>2547</v>
          </cell>
        </row>
        <row r="7800">
          <cell r="F7800" t="str">
            <v>Hibbertia scandens</v>
          </cell>
          <cell r="G7800" t="str">
            <v>2548</v>
          </cell>
          <cell r="H7800" t="str">
            <v>Climbing Guinea Flower</v>
          </cell>
        </row>
        <row r="7801">
          <cell r="F7801" t="str">
            <v>Hibbertia scandens var. glabra</v>
          </cell>
          <cell r="G7801" t="str">
            <v>12913</v>
          </cell>
        </row>
        <row r="7802">
          <cell r="F7802" t="str">
            <v>Hibbertia scandens var. oxyphylla</v>
          </cell>
          <cell r="G7802" t="str">
            <v>11440</v>
          </cell>
        </row>
        <row r="7803">
          <cell r="F7803" t="str">
            <v>Hibbertia sericea</v>
          </cell>
          <cell r="G7803" t="str">
            <v>2549</v>
          </cell>
        </row>
        <row r="7804">
          <cell r="F7804" t="str">
            <v>Hibbertia serpyllifolia</v>
          </cell>
          <cell r="G7804" t="str">
            <v>2550</v>
          </cell>
          <cell r="H7804" t="str">
            <v>Hairy Guinea Flower</v>
          </cell>
        </row>
        <row r="7805">
          <cell r="F7805" t="str">
            <v>Hibbertia simulans</v>
          </cell>
          <cell r="G7805" t="str">
            <v>13992</v>
          </cell>
        </row>
        <row r="7806">
          <cell r="F7806" t="str">
            <v>Hibbertia sp. 5 (New England)</v>
          </cell>
          <cell r="G7806" t="str">
            <v>9981</v>
          </cell>
        </row>
        <row r="7807">
          <cell r="F7807" t="str">
            <v>Hibbertia sp. A</v>
          </cell>
          <cell r="G7807" t="str">
            <v>12914</v>
          </cell>
        </row>
        <row r="7808">
          <cell r="F7808" t="str">
            <v>Hibbertia sp. aff. hermanniifolia</v>
          </cell>
          <cell r="G7808" t="str">
            <v>8266</v>
          </cell>
        </row>
        <row r="7809">
          <cell r="F7809" t="str">
            <v>Hibbertia sp. aff. obtusifolia (Macleay-Apsley)</v>
          </cell>
          <cell r="G7809" t="str">
            <v>14515</v>
          </cell>
        </row>
        <row r="7810">
          <cell r="F7810" t="str">
            <v>Hibbertia sp. aff. riparia</v>
          </cell>
          <cell r="G7810" t="str">
            <v>11814</v>
          </cell>
        </row>
        <row r="7811">
          <cell r="F7811" t="str">
            <v>Hibbertia sp. B</v>
          </cell>
          <cell r="G7811" t="str">
            <v>9565</v>
          </cell>
        </row>
        <row r="7812">
          <cell r="F7812" t="str">
            <v>Hibbertia sp. B</v>
          </cell>
          <cell r="G7812" t="str">
            <v>9073</v>
          </cell>
        </row>
        <row r="7813">
          <cell r="F7813" t="str">
            <v>Hibbertia sp. Bankstown</v>
          </cell>
          <cell r="G7813" t="str">
            <v>13902</v>
          </cell>
        </row>
        <row r="7814">
          <cell r="F7814" t="str">
            <v>Hibbertia sp. G</v>
          </cell>
          <cell r="G7814" t="str">
            <v>12915</v>
          </cell>
        </row>
        <row r="7815">
          <cell r="F7815" t="str">
            <v>Hibbertia sp. nov. 'Menai'</v>
          </cell>
          <cell r="G7815" t="str">
            <v>12546</v>
          </cell>
        </row>
        <row r="7816">
          <cell r="F7816" t="str">
            <v>Hibbertia sp. Turramurra</v>
          </cell>
          <cell r="G7816" t="str">
            <v>14589</v>
          </cell>
          <cell r="H7816" t="str">
            <v>Julian's Hibbertia</v>
          </cell>
        </row>
        <row r="7817">
          <cell r="F7817" t="str">
            <v>Hibbertia sp.2</v>
          </cell>
          <cell r="G7817" t="str">
            <v>77</v>
          </cell>
        </row>
        <row r="7818">
          <cell r="F7818" t="str">
            <v>Hibbertia spanantha</v>
          </cell>
          <cell r="G7818" t="str">
            <v>14733</v>
          </cell>
          <cell r="H7818" t="str">
            <v>Julian's Hibbertia</v>
          </cell>
        </row>
        <row r="7819">
          <cell r="F7819" t="str">
            <v>Hibbertia spp.</v>
          </cell>
          <cell r="G7819" t="str">
            <v>HIBB</v>
          </cell>
        </row>
        <row r="7820">
          <cell r="F7820" t="str">
            <v>Hibbertia stricta</v>
          </cell>
          <cell r="G7820" t="str">
            <v>8503</v>
          </cell>
        </row>
        <row r="7821">
          <cell r="F7821" t="str">
            <v>Hibbertia stricta subsp. furcatula</v>
          </cell>
          <cell r="G7821" t="str">
            <v>14564</v>
          </cell>
        </row>
        <row r="7822">
          <cell r="F7822" t="str">
            <v>Hibbertia stricta var. pedunculata</v>
          </cell>
          <cell r="G7822" t="str">
            <v>12916</v>
          </cell>
        </row>
        <row r="7823">
          <cell r="F7823" t="str">
            <v>Hibbertia superans</v>
          </cell>
          <cell r="G7823" t="str">
            <v>11250</v>
          </cell>
        </row>
        <row r="7824">
          <cell r="F7824" t="str">
            <v>Hibbertia tenuifolia</v>
          </cell>
          <cell r="G7824" t="str">
            <v>11259</v>
          </cell>
          <cell r="H7824" t="str">
            <v>Narrow-leaved Guinea Flower</v>
          </cell>
        </row>
        <row r="7825">
          <cell r="F7825" t="str">
            <v>Hibbertia tetragona</v>
          </cell>
          <cell r="G7825" t="str">
            <v>12917</v>
          </cell>
        </row>
        <row r="7826">
          <cell r="F7826" t="str">
            <v>Hibbertia vestita</v>
          </cell>
          <cell r="G7826" t="str">
            <v>2551</v>
          </cell>
        </row>
        <row r="7827">
          <cell r="F7827" t="str">
            <v>Hibbertia villosa</v>
          </cell>
          <cell r="G7827" t="str">
            <v>8590</v>
          </cell>
        </row>
        <row r="7828">
          <cell r="F7828" t="str">
            <v>Hibbertia virgata</v>
          </cell>
          <cell r="G7828" t="str">
            <v>2552</v>
          </cell>
        </row>
        <row r="7829">
          <cell r="F7829" t="str">
            <v>Hibbertia virgata subsp. virgata</v>
          </cell>
          <cell r="G7829" t="str">
            <v>9398</v>
          </cell>
          <cell r="H7829" t="str">
            <v>Twiggy Guinea Flower</v>
          </cell>
        </row>
        <row r="7830">
          <cell r="F7830" t="str">
            <v>Hibbertia woronorana</v>
          </cell>
          <cell r="G7830" t="str">
            <v>14595</v>
          </cell>
        </row>
        <row r="7831">
          <cell r="F7831" t="str">
            <v>Hibiscus brachysiphonius</v>
          </cell>
          <cell r="G7831" t="str">
            <v>3640</v>
          </cell>
          <cell r="H7831" t="str">
            <v>Low Hibiscus</v>
          </cell>
        </row>
        <row r="7832">
          <cell r="F7832" t="str">
            <v>Hibiscus divaricatus</v>
          </cell>
          <cell r="G7832" t="str">
            <v>14403</v>
          </cell>
        </row>
        <row r="7833">
          <cell r="F7833" t="str">
            <v>Hibiscus diversifolius</v>
          </cell>
          <cell r="G7833" t="str">
            <v>3641</v>
          </cell>
          <cell r="H7833" t="str">
            <v>Swamp Hibiscus</v>
          </cell>
        </row>
        <row r="7834">
          <cell r="F7834" t="str">
            <v>Hibiscus heterophyllus</v>
          </cell>
          <cell r="G7834" t="str">
            <v>3642</v>
          </cell>
        </row>
        <row r="7835">
          <cell r="F7835" t="str">
            <v>Hibiscus heterophyllus subsp. heterophyllus</v>
          </cell>
          <cell r="G7835" t="str">
            <v>8877</v>
          </cell>
          <cell r="H7835" t="str">
            <v>Native Rosella</v>
          </cell>
        </row>
        <row r="7836">
          <cell r="F7836" t="str">
            <v>Hibiscus krichauffianus</v>
          </cell>
          <cell r="G7836" t="str">
            <v>3643</v>
          </cell>
          <cell r="H7836" t="str">
            <v>Velvet-leaf Hibiscus</v>
          </cell>
        </row>
        <row r="7837">
          <cell r="F7837" t="str">
            <v>Hibiscus mutabilis</v>
          </cell>
          <cell r="G7837" t="str">
            <v>3644</v>
          </cell>
        </row>
        <row r="7838">
          <cell r="F7838" t="str">
            <v>Hibiscus pedunculatus</v>
          </cell>
          <cell r="G7838" t="str">
            <v>13993</v>
          </cell>
          <cell r="H7838" t="str">
            <v>Wild Hibiscus</v>
          </cell>
        </row>
        <row r="7839">
          <cell r="F7839" t="str">
            <v>Hibiscus rosa-sinensis</v>
          </cell>
          <cell r="G7839" t="str">
            <v>11695</v>
          </cell>
          <cell r="H7839" t="str">
            <v>Chinese Hibiscus</v>
          </cell>
        </row>
        <row r="7840">
          <cell r="F7840" t="str">
            <v>Hibiscus schizopetalus</v>
          </cell>
          <cell r="G7840" t="str">
            <v>11694</v>
          </cell>
          <cell r="H7840" t="str">
            <v>Fringed Rosemallow</v>
          </cell>
        </row>
        <row r="7841">
          <cell r="F7841" t="str">
            <v>Hibiscus sp.aff. trionum</v>
          </cell>
          <cell r="G7841" t="str">
            <v>13825</v>
          </cell>
        </row>
        <row r="7842">
          <cell r="F7842" t="str">
            <v>Hibiscus splendens</v>
          </cell>
          <cell r="G7842" t="str">
            <v>3645</v>
          </cell>
          <cell r="H7842" t="str">
            <v>Pink Hibiscus</v>
          </cell>
        </row>
        <row r="7843">
          <cell r="F7843" t="str">
            <v>Hibiscus spp.</v>
          </cell>
          <cell r="G7843" t="str">
            <v>HIBI</v>
          </cell>
        </row>
        <row r="7844">
          <cell r="F7844" t="str">
            <v>Hibiscus sturtii</v>
          </cell>
          <cell r="G7844" t="str">
            <v>3646</v>
          </cell>
          <cell r="H7844" t="str">
            <v>Hill Hibiscus</v>
          </cell>
        </row>
        <row r="7845">
          <cell r="F7845" t="str">
            <v>Hibiscus sturtii var. campylochlamys</v>
          </cell>
          <cell r="G7845" t="str">
            <v>13202</v>
          </cell>
        </row>
        <row r="7846">
          <cell r="F7846" t="str">
            <v>Hibiscus sturtii var. grandiflorus</v>
          </cell>
          <cell r="G7846" t="str">
            <v>7522</v>
          </cell>
        </row>
        <row r="7847">
          <cell r="F7847" t="str">
            <v>Hibiscus sturtii var. sturtii</v>
          </cell>
          <cell r="G7847" t="str">
            <v>7296</v>
          </cell>
          <cell r="H7847" t="str">
            <v>Hill Hibiscus</v>
          </cell>
        </row>
        <row r="7848">
          <cell r="F7848" t="str">
            <v>Hibiscus syriacus</v>
          </cell>
          <cell r="G7848" t="str">
            <v>13769</v>
          </cell>
          <cell r="H7848" t="str">
            <v>althea, rose of Sharon</v>
          </cell>
        </row>
        <row r="7849">
          <cell r="F7849" t="str">
            <v>Hibiscus tiliaceus</v>
          </cell>
          <cell r="G7849" t="str">
            <v>3647</v>
          </cell>
          <cell r="H7849" t="str">
            <v>Cottonwood Hibiscus</v>
          </cell>
        </row>
        <row r="7850">
          <cell r="F7850" t="str">
            <v>Hibiscus trionum</v>
          </cell>
          <cell r="G7850" t="str">
            <v>3648</v>
          </cell>
          <cell r="H7850" t="str">
            <v>Flower-of-an-hour</v>
          </cell>
        </row>
        <row r="7851">
          <cell r="F7851" t="str">
            <v>Hibiscus trionum var. trionum</v>
          </cell>
          <cell r="G7851" t="str">
            <v>13203</v>
          </cell>
        </row>
        <row r="7852">
          <cell r="F7852" t="str">
            <v>Hibiscus trionum var. vesicarius</v>
          </cell>
          <cell r="G7852" t="str">
            <v>13204</v>
          </cell>
        </row>
        <row r="7853">
          <cell r="F7853" t="str">
            <v>Hicksbeachia pinnatifolia</v>
          </cell>
          <cell r="G7853" t="str">
            <v>5432</v>
          </cell>
          <cell r="H7853" t="str">
            <v>Red Boppel Nut</v>
          </cell>
        </row>
        <row r="7854">
          <cell r="F7854" t="str">
            <v>Hicksbeachia spp.</v>
          </cell>
          <cell r="G7854" t="str">
            <v>HICK</v>
          </cell>
        </row>
        <row r="7855">
          <cell r="F7855" t="str">
            <v>Hieracium aurantiacum</v>
          </cell>
          <cell r="G7855" t="str">
            <v>11654</v>
          </cell>
          <cell r="H7855" t="str">
            <v>Orange Hawkweed</v>
          </cell>
        </row>
        <row r="7856">
          <cell r="F7856" t="str">
            <v>Hieracium aurantiacum subsp. carpathicola</v>
          </cell>
          <cell r="G7856" t="str">
            <v>12245</v>
          </cell>
          <cell r="H7856" t="str">
            <v>Orange Hawkweed</v>
          </cell>
        </row>
        <row r="7857">
          <cell r="F7857" t="str">
            <v>Hieracium murorum</v>
          </cell>
          <cell r="G7857" t="str">
            <v>12053</v>
          </cell>
        </row>
        <row r="7858">
          <cell r="F7858" t="str">
            <v>Hierochloe rariflora</v>
          </cell>
          <cell r="G7858" t="str">
            <v>5002</v>
          </cell>
          <cell r="H7858" t="str">
            <v>Scented Holygrass</v>
          </cell>
        </row>
        <row r="7859">
          <cell r="F7859" t="str">
            <v>Hierochloe redolens</v>
          </cell>
          <cell r="G7859" t="str">
            <v>5003</v>
          </cell>
          <cell r="H7859" t="str">
            <v>Sweet Holygrass</v>
          </cell>
        </row>
        <row r="7860">
          <cell r="F7860" t="str">
            <v>Hierochloe spp.</v>
          </cell>
          <cell r="G7860" t="str">
            <v>HIER</v>
          </cell>
        </row>
        <row r="7861">
          <cell r="F7861" t="str">
            <v>Hierochloe submutica</v>
          </cell>
          <cell r="G7861" t="str">
            <v>5004</v>
          </cell>
          <cell r="H7861" t="str">
            <v>Alpine Holygrass</v>
          </cell>
        </row>
        <row r="7862">
          <cell r="F7862" t="str">
            <v>Hippeastrum puniceum</v>
          </cell>
          <cell r="G7862" t="str">
            <v>10455</v>
          </cell>
        </row>
        <row r="7863">
          <cell r="F7863" t="str">
            <v>Hippeastrum spp.</v>
          </cell>
          <cell r="G7863" t="str">
            <v>14661</v>
          </cell>
        </row>
        <row r="7864">
          <cell r="F7864" t="str">
            <v>Hippocratea barbata</v>
          </cell>
          <cell r="G7864" t="str">
            <v>7408</v>
          </cell>
          <cell r="H7864" t="str">
            <v>Knot Vine</v>
          </cell>
        </row>
        <row r="7865">
          <cell r="F7865" t="str">
            <v>Hippocratea spp.</v>
          </cell>
          <cell r="G7865" t="str">
            <v>HIPP</v>
          </cell>
        </row>
        <row r="7866">
          <cell r="F7866" t="str">
            <v>Hirschfeldia incana</v>
          </cell>
          <cell r="G7866" t="str">
            <v>1814</v>
          </cell>
          <cell r="H7866" t="str">
            <v>Buchan Weed</v>
          </cell>
        </row>
        <row r="7867">
          <cell r="F7867" t="str">
            <v>Hirschfeldia spp.</v>
          </cell>
          <cell r="G7867" t="str">
            <v>HIRS</v>
          </cell>
        </row>
        <row r="7868">
          <cell r="F7868" t="str">
            <v>Histiopteris incisa</v>
          </cell>
          <cell r="G7868" t="str">
            <v>7271</v>
          </cell>
          <cell r="H7868" t="str">
            <v>Bat's Wing Fern</v>
          </cell>
        </row>
        <row r="7869">
          <cell r="F7869" t="str">
            <v>Histiopteris spp.</v>
          </cell>
          <cell r="G7869" t="str">
            <v>HIST</v>
          </cell>
        </row>
        <row r="7870">
          <cell r="F7870" t="str">
            <v>Hodgkinsonia ovatiflora</v>
          </cell>
          <cell r="G7870" t="str">
            <v>5691</v>
          </cell>
        </row>
        <row r="7871">
          <cell r="F7871" t="str">
            <v>Hodgkinsonia spp.</v>
          </cell>
          <cell r="G7871" t="str">
            <v>HODG</v>
          </cell>
        </row>
        <row r="7872">
          <cell r="F7872" t="str">
            <v>Hohenbuehelia atrocaerulea</v>
          </cell>
          <cell r="G7872" t="str">
            <v>F163</v>
          </cell>
        </row>
        <row r="7873">
          <cell r="F7873" t="str">
            <v>Holcus lanatus</v>
          </cell>
          <cell r="G7873" t="str">
            <v>5005</v>
          </cell>
          <cell r="H7873" t="str">
            <v>Yorkshire Fog</v>
          </cell>
        </row>
        <row r="7874">
          <cell r="F7874" t="str">
            <v>Holcus mollis</v>
          </cell>
          <cell r="G7874" t="str">
            <v>5006</v>
          </cell>
          <cell r="H7874" t="str">
            <v>Creeping Fog</v>
          </cell>
        </row>
        <row r="7875">
          <cell r="F7875" t="str">
            <v>Holcus spp.</v>
          </cell>
          <cell r="G7875" t="str">
            <v>HOLC</v>
          </cell>
        </row>
        <row r="7876">
          <cell r="F7876" t="str">
            <v>Homalanthus populifolius</v>
          </cell>
          <cell r="G7876" t="str">
            <v>11947</v>
          </cell>
        </row>
        <row r="7877">
          <cell r="F7877" t="str">
            <v>Homalanthus spp.</v>
          </cell>
          <cell r="G7877" t="str">
            <v>13761</v>
          </cell>
        </row>
        <row r="7878">
          <cell r="F7878" t="str">
            <v>Homalanthus stillingiifolius</v>
          </cell>
          <cell r="G7878" t="str">
            <v>13994</v>
          </cell>
        </row>
        <row r="7879">
          <cell r="F7879" t="str">
            <v>Homalomena lauterbachii</v>
          </cell>
          <cell r="G7879" t="str">
            <v>12673</v>
          </cell>
        </row>
        <row r="7880">
          <cell r="F7880" t="str">
            <v>Homeria collina</v>
          </cell>
          <cell r="G7880" t="str">
            <v>3292</v>
          </cell>
          <cell r="H7880" t="str">
            <v>Cape Tulip</v>
          </cell>
        </row>
        <row r="7881">
          <cell r="F7881" t="str">
            <v>Homeria flaccida</v>
          </cell>
          <cell r="G7881" t="str">
            <v>3293</v>
          </cell>
          <cell r="H7881" t="str">
            <v>One-leaved Cape Tulip</v>
          </cell>
        </row>
        <row r="7882">
          <cell r="F7882" t="str">
            <v>Homeria miniata</v>
          </cell>
          <cell r="G7882" t="str">
            <v>3294</v>
          </cell>
          <cell r="H7882" t="str">
            <v>Two-leaved Cape Tulip</v>
          </cell>
        </row>
        <row r="7883">
          <cell r="F7883" t="str">
            <v>Homeria ochroleuca</v>
          </cell>
          <cell r="G7883" t="str">
            <v>3295</v>
          </cell>
        </row>
        <row r="7884">
          <cell r="F7884" t="str">
            <v>Homeria spp.</v>
          </cell>
          <cell r="G7884" t="str">
            <v>HOME</v>
          </cell>
        </row>
        <row r="7885">
          <cell r="F7885" t="str">
            <v>Homopholis belsonii</v>
          </cell>
          <cell r="G7885" t="str">
            <v>5007</v>
          </cell>
          <cell r="H7885" t="str">
            <v>Belson's Panic</v>
          </cell>
        </row>
        <row r="7886">
          <cell r="F7886" t="str">
            <v>Homopholis proluta</v>
          </cell>
          <cell r="G7886" t="str">
            <v>6660</v>
          </cell>
        </row>
        <row r="7887">
          <cell r="F7887" t="str">
            <v>Homoranthus bebo</v>
          </cell>
          <cell r="G7887" t="str">
            <v>12555</v>
          </cell>
        </row>
        <row r="7888">
          <cell r="F7888" t="str">
            <v>Homoranthus biflorus</v>
          </cell>
          <cell r="G7888" t="str">
            <v>9268</v>
          </cell>
        </row>
        <row r="7889">
          <cell r="F7889" t="str">
            <v>Homoranthus binghiensis</v>
          </cell>
          <cell r="G7889" t="str">
            <v>11251</v>
          </cell>
          <cell r="H7889" t="str">
            <v>Binghi Homoranthus</v>
          </cell>
        </row>
        <row r="7890">
          <cell r="F7890" t="str">
            <v>Homoranthus bornhardtiensis</v>
          </cell>
          <cell r="G7890" t="str">
            <v>10321</v>
          </cell>
          <cell r="H7890" t="str">
            <v>Barraba Homoranthus</v>
          </cell>
        </row>
        <row r="7891">
          <cell r="F7891" t="str">
            <v>Homoranthus cernuus</v>
          </cell>
          <cell r="G7891" t="str">
            <v>9567</v>
          </cell>
        </row>
        <row r="7892">
          <cell r="F7892" t="str">
            <v>Homoranthus croftianus</v>
          </cell>
          <cell r="G7892" t="str">
            <v>10322</v>
          </cell>
          <cell r="H7892" t="str">
            <v>Bolivia Homoranthus</v>
          </cell>
        </row>
        <row r="7893">
          <cell r="F7893" t="str">
            <v>Homoranthus darwinioides</v>
          </cell>
          <cell r="G7893" t="str">
            <v>4201</v>
          </cell>
        </row>
        <row r="7894">
          <cell r="F7894" t="str">
            <v>Homoranthus flavescens</v>
          </cell>
          <cell r="G7894" t="str">
            <v>4202</v>
          </cell>
        </row>
        <row r="7895">
          <cell r="F7895" t="str">
            <v>Homoranthus floydii</v>
          </cell>
          <cell r="G7895" t="str">
            <v>9033</v>
          </cell>
        </row>
        <row r="7896">
          <cell r="F7896" t="str">
            <v>Homoranthus lunatus</v>
          </cell>
          <cell r="G7896" t="str">
            <v>9034</v>
          </cell>
          <cell r="H7896" t="str">
            <v>Crescent-leaved Homoranthus</v>
          </cell>
        </row>
        <row r="7897">
          <cell r="F7897" t="str">
            <v>Homoranthus melanostictus</v>
          </cell>
          <cell r="G7897" t="str">
            <v>11095</v>
          </cell>
        </row>
        <row r="7898">
          <cell r="F7898" t="str">
            <v>Homoranthus papillatus</v>
          </cell>
          <cell r="G7898" t="str">
            <v>14486</v>
          </cell>
        </row>
        <row r="7899">
          <cell r="F7899" t="str">
            <v>Homoranthus prolixus</v>
          </cell>
          <cell r="G7899" t="str">
            <v>9522</v>
          </cell>
          <cell r="H7899" t="str">
            <v>Granite Homoranthus</v>
          </cell>
        </row>
        <row r="7900">
          <cell r="F7900" t="str">
            <v>Homoranthus sp. aff. flavescens</v>
          </cell>
          <cell r="G7900" t="str">
            <v>14293</v>
          </cell>
        </row>
        <row r="7901">
          <cell r="F7901" t="str">
            <v>Homoranthus sp. 'Torrington'</v>
          </cell>
          <cell r="G7901" t="str">
            <v>13290</v>
          </cell>
        </row>
        <row r="7902">
          <cell r="F7902" t="str">
            <v>Homoranthus spp.</v>
          </cell>
          <cell r="G7902" t="str">
            <v>HOMO</v>
          </cell>
        </row>
        <row r="7903">
          <cell r="F7903" t="str">
            <v>Homoranthus thomasii</v>
          </cell>
          <cell r="G7903" t="str">
            <v>11684</v>
          </cell>
        </row>
        <row r="7904">
          <cell r="F7904" t="str">
            <v>Homoranthus virgatus</v>
          </cell>
          <cell r="G7904" t="str">
            <v>4203</v>
          </cell>
        </row>
        <row r="7905">
          <cell r="F7905" t="str">
            <v>Hookerochloa eriopoda</v>
          </cell>
          <cell r="G7905" t="str">
            <v>13831</v>
          </cell>
          <cell r="H7905" t="str">
            <v>Snow Fescue</v>
          </cell>
        </row>
        <row r="7906">
          <cell r="F7906" t="str">
            <v>Hookerochloa hookeriana</v>
          </cell>
          <cell r="G7906" t="str">
            <v>7447</v>
          </cell>
          <cell r="H7906" t="str">
            <v>Hooker's Fescue</v>
          </cell>
        </row>
        <row r="7907">
          <cell r="F7907" t="str">
            <v>Hookerochloa spp.</v>
          </cell>
          <cell r="G7907" t="str">
            <v>HOOK</v>
          </cell>
        </row>
        <row r="7908">
          <cell r="F7908" t="str">
            <v>Hordeum bulbosum</v>
          </cell>
          <cell r="G7908" t="str">
            <v>7171</v>
          </cell>
          <cell r="H7908" t="str">
            <v>Bulbous Barley</v>
          </cell>
        </row>
        <row r="7909">
          <cell r="F7909" t="str">
            <v>Hordeum distichon</v>
          </cell>
          <cell r="G7909" t="str">
            <v>5008</v>
          </cell>
          <cell r="H7909" t="str">
            <v>Two Row Barley</v>
          </cell>
        </row>
        <row r="7910">
          <cell r="F7910" t="str">
            <v>Hordeum geniculatum</v>
          </cell>
          <cell r="G7910" t="str">
            <v>5009</v>
          </cell>
        </row>
        <row r="7911">
          <cell r="F7911" t="str">
            <v>Hordeum glaucum</v>
          </cell>
          <cell r="G7911" t="str">
            <v>5010</v>
          </cell>
          <cell r="H7911" t="str">
            <v>Northern Barley Grass</v>
          </cell>
        </row>
        <row r="7912">
          <cell r="F7912" t="str">
            <v>Hordeum hystrix</v>
          </cell>
          <cell r="G7912" t="str">
            <v>5011</v>
          </cell>
          <cell r="H7912" t="str">
            <v>Mediterranean Barley Grass</v>
          </cell>
        </row>
        <row r="7913">
          <cell r="F7913" t="str">
            <v>Hordeum leporinum</v>
          </cell>
          <cell r="G7913" t="str">
            <v>5012</v>
          </cell>
          <cell r="H7913" t="str">
            <v>Barley Grass</v>
          </cell>
        </row>
        <row r="7914">
          <cell r="F7914" t="str">
            <v>Hordeum marinum</v>
          </cell>
          <cell r="G7914" t="str">
            <v>5013</v>
          </cell>
          <cell r="H7914" t="str">
            <v>Sea Barley Grass</v>
          </cell>
        </row>
        <row r="7915">
          <cell r="F7915" t="str">
            <v>Hordeum murinum</v>
          </cell>
          <cell r="G7915" t="str">
            <v>13882</v>
          </cell>
          <cell r="H7915" t="str">
            <v>Barley-grass</v>
          </cell>
        </row>
        <row r="7916">
          <cell r="F7916" t="str">
            <v>Hordeum spp.</v>
          </cell>
          <cell r="G7916" t="str">
            <v>HORD</v>
          </cell>
          <cell r="H7916" t="str">
            <v>A Barley Grass</v>
          </cell>
        </row>
        <row r="7917">
          <cell r="F7917" t="str">
            <v>Hordeum vulgare</v>
          </cell>
          <cell r="G7917" t="str">
            <v>5014</v>
          </cell>
          <cell r="H7917" t="str">
            <v>Barley</v>
          </cell>
        </row>
        <row r="7918">
          <cell r="F7918" t="str">
            <v>Hordeum vulgare subsp. distichon</v>
          </cell>
          <cell r="G7918" t="str">
            <v>7821</v>
          </cell>
        </row>
        <row r="7919">
          <cell r="F7919" t="str">
            <v>Hordeum vulgare var. hexastichon</v>
          </cell>
          <cell r="G7919" t="str">
            <v>13448</v>
          </cell>
        </row>
        <row r="7920">
          <cell r="F7920" t="str">
            <v>Hormosira banksii</v>
          </cell>
          <cell r="G7920" t="str">
            <v>14060</v>
          </cell>
          <cell r="H7920" t="str">
            <v>Neptune's Necklace</v>
          </cell>
        </row>
        <row r="7921">
          <cell r="F7921" t="str">
            <v>Hovea acutifolia</v>
          </cell>
          <cell r="G7921" t="str">
            <v>2874</v>
          </cell>
        </row>
        <row r="7922">
          <cell r="F7922" t="str">
            <v>Hovea apiculata</v>
          </cell>
          <cell r="G7922" t="str">
            <v>11619</v>
          </cell>
        </row>
        <row r="7923">
          <cell r="F7923" t="str">
            <v>Hovea asperifolia</v>
          </cell>
          <cell r="G7923" t="str">
            <v>12124</v>
          </cell>
        </row>
        <row r="7924">
          <cell r="F7924" t="str">
            <v>Hovea asperifolia subsp. asperifolia</v>
          </cell>
          <cell r="G7924" t="str">
            <v>12209</v>
          </cell>
        </row>
        <row r="7925">
          <cell r="F7925" t="str">
            <v>Hovea beckeri</v>
          </cell>
          <cell r="G7925" t="str">
            <v>6925</v>
          </cell>
        </row>
        <row r="7926">
          <cell r="F7926" t="str">
            <v>Hovea cymbiformis</v>
          </cell>
          <cell r="G7926" t="str">
            <v>11614</v>
          </cell>
        </row>
        <row r="7927">
          <cell r="F7927" t="str">
            <v>Hovea graniticola</v>
          </cell>
          <cell r="G7927" t="str">
            <v>12176</v>
          </cell>
        </row>
        <row r="7928">
          <cell r="F7928" t="str">
            <v>Hovea heterophylla</v>
          </cell>
          <cell r="G7928" t="str">
            <v>11015</v>
          </cell>
        </row>
        <row r="7929">
          <cell r="F7929" t="str">
            <v>Hovea impressinerva</v>
          </cell>
          <cell r="G7929" t="str">
            <v>13011</v>
          </cell>
        </row>
        <row r="7930">
          <cell r="F7930" t="str">
            <v>Hovea lanceolata</v>
          </cell>
          <cell r="G7930" t="str">
            <v>2875</v>
          </cell>
        </row>
        <row r="7931">
          <cell r="F7931" t="str">
            <v>Hovea linearis</v>
          </cell>
          <cell r="G7931" t="str">
            <v>2876</v>
          </cell>
        </row>
        <row r="7932">
          <cell r="F7932" t="str">
            <v>Hovea longifolia</v>
          </cell>
          <cell r="G7932" t="str">
            <v>2877</v>
          </cell>
          <cell r="H7932" t="str">
            <v>Rusty Pods</v>
          </cell>
        </row>
        <row r="7933">
          <cell r="F7933" t="str">
            <v>Hovea longifolia var. montana</v>
          </cell>
          <cell r="G7933" t="str">
            <v>7260</v>
          </cell>
        </row>
        <row r="7934">
          <cell r="F7934" t="str">
            <v>Hovea longipes</v>
          </cell>
          <cell r="G7934" t="str">
            <v>2878</v>
          </cell>
        </row>
        <row r="7935">
          <cell r="F7935" t="str">
            <v>Hovea lorata</v>
          </cell>
          <cell r="G7935" t="str">
            <v>12175</v>
          </cell>
        </row>
        <row r="7936">
          <cell r="F7936" t="str">
            <v>Hovea montana</v>
          </cell>
          <cell r="G7936" t="str">
            <v>9768</v>
          </cell>
        </row>
        <row r="7937">
          <cell r="F7937" t="str">
            <v>Hovea mucronata</v>
          </cell>
          <cell r="G7937" t="str">
            <v>11456</v>
          </cell>
        </row>
        <row r="7938">
          <cell r="F7938" t="str">
            <v>Hovea pannosa</v>
          </cell>
          <cell r="G7938" t="str">
            <v>2879</v>
          </cell>
        </row>
        <row r="7939">
          <cell r="F7939" t="str">
            <v>Hovea pedunculata</v>
          </cell>
          <cell r="G7939" t="str">
            <v>11014</v>
          </cell>
        </row>
        <row r="7940">
          <cell r="F7940" t="str">
            <v>Hovea planifolia</v>
          </cell>
          <cell r="G7940" t="str">
            <v>14404</v>
          </cell>
        </row>
        <row r="7941">
          <cell r="F7941" t="str">
            <v>Hovea purpurea</v>
          </cell>
          <cell r="G7941" t="str">
            <v>2880</v>
          </cell>
        </row>
        <row r="7942">
          <cell r="F7942" t="str">
            <v>Hovea ramulosa</v>
          </cell>
          <cell r="G7942" t="str">
            <v>13012</v>
          </cell>
        </row>
        <row r="7943">
          <cell r="F7943" t="str">
            <v>Hovea rosmarinifolia</v>
          </cell>
          <cell r="G7943" t="str">
            <v>2881</v>
          </cell>
        </row>
        <row r="7944">
          <cell r="F7944" t="str">
            <v>Hovea similis</v>
          </cell>
          <cell r="G7944" t="str">
            <v>13013</v>
          </cell>
        </row>
        <row r="7945">
          <cell r="F7945" t="str">
            <v>Hovea sp. A</v>
          </cell>
          <cell r="G7945" t="str">
            <v>8710</v>
          </cell>
        </row>
        <row r="7946">
          <cell r="F7946" t="str">
            <v>Hovea sp. aff. heterophylla (Kiandra)</v>
          </cell>
          <cell r="G7946" t="str">
            <v>11281</v>
          </cell>
        </row>
        <row r="7947">
          <cell r="F7947" t="str">
            <v>Hovea sp. D</v>
          </cell>
          <cell r="G7947" t="str">
            <v>10087</v>
          </cell>
        </row>
        <row r="7948">
          <cell r="F7948" t="str">
            <v>Hovea sp. Dalby</v>
          </cell>
          <cell r="G7948" t="str">
            <v>14405</v>
          </cell>
        </row>
        <row r="7949">
          <cell r="F7949" t="str">
            <v>Hovea sp. P</v>
          </cell>
          <cell r="G7949" t="str">
            <v>13014</v>
          </cell>
        </row>
        <row r="7950">
          <cell r="F7950" t="str">
            <v>Hovea sp. R</v>
          </cell>
          <cell r="G7950" t="str">
            <v>13015</v>
          </cell>
        </row>
        <row r="7951">
          <cell r="F7951" t="str">
            <v>Hovea speciosa</v>
          </cell>
          <cell r="G7951" t="str">
            <v>11389</v>
          </cell>
        </row>
        <row r="7952">
          <cell r="F7952" t="str">
            <v>Hovea spp.</v>
          </cell>
          <cell r="G7952" t="str">
            <v>HOVE</v>
          </cell>
        </row>
        <row r="7953">
          <cell r="F7953" t="str">
            <v>Hovenia dulcis</v>
          </cell>
          <cell r="G7953" t="str">
            <v>8465</v>
          </cell>
          <cell r="H7953" t="str">
            <v>Japanese Raisin Tree</v>
          </cell>
        </row>
        <row r="7954">
          <cell r="F7954" t="str">
            <v>Howea belmoreana</v>
          </cell>
          <cell r="G7954" t="str">
            <v>1217</v>
          </cell>
          <cell r="H7954" t="str">
            <v>Curly Palm</v>
          </cell>
        </row>
        <row r="7955">
          <cell r="F7955" t="str">
            <v>Howea forsteriana</v>
          </cell>
          <cell r="G7955" t="str">
            <v>1218</v>
          </cell>
          <cell r="H7955" t="str">
            <v>Kentia Palm</v>
          </cell>
        </row>
        <row r="7956">
          <cell r="F7956" t="str">
            <v>Howea spp.</v>
          </cell>
          <cell r="G7956" t="str">
            <v>HOWE</v>
          </cell>
        </row>
        <row r="7957">
          <cell r="F7957" t="str">
            <v>Howittia spp.</v>
          </cell>
          <cell r="G7957" t="str">
            <v>HOWI</v>
          </cell>
        </row>
        <row r="7958">
          <cell r="F7958" t="str">
            <v>Howittia trilocularis</v>
          </cell>
          <cell r="G7958" t="str">
            <v>3649</v>
          </cell>
        </row>
        <row r="7959">
          <cell r="F7959" t="str">
            <v>Hoya australis</v>
          </cell>
          <cell r="G7959" t="str">
            <v>7684</v>
          </cell>
        </row>
        <row r="7960">
          <cell r="F7960" t="str">
            <v>Hoya australis subsp. australis</v>
          </cell>
          <cell r="G7960" t="str">
            <v>7742</v>
          </cell>
          <cell r="H7960" t="str">
            <v>Native Hoya</v>
          </cell>
        </row>
        <row r="7961">
          <cell r="F7961" t="str">
            <v>Hoya oligotricha</v>
          </cell>
          <cell r="G7961" t="str">
            <v>7708</v>
          </cell>
        </row>
        <row r="7962">
          <cell r="F7962" t="str">
            <v>Hoya oligotricha subsp. oligotricha</v>
          </cell>
          <cell r="G7962" t="str">
            <v>7118</v>
          </cell>
        </row>
        <row r="7963">
          <cell r="F7963" t="str">
            <v>Hoya spp.</v>
          </cell>
          <cell r="G7963" t="str">
            <v>HOYA</v>
          </cell>
        </row>
        <row r="7964">
          <cell r="F7964" t="str">
            <v>Humulus lupulus</v>
          </cell>
          <cell r="G7964" t="str">
            <v>1940</v>
          </cell>
          <cell r="H7964" t="str">
            <v>Hops</v>
          </cell>
        </row>
        <row r="7965">
          <cell r="F7965" t="str">
            <v>Humulus spp.</v>
          </cell>
          <cell r="G7965" t="str">
            <v>HUMU</v>
          </cell>
        </row>
        <row r="7966">
          <cell r="F7966" t="str">
            <v>Huperzia australiana</v>
          </cell>
          <cell r="G7966" t="str">
            <v>10456</v>
          </cell>
          <cell r="H7966" t="str">
            <v>Fir Clubmoss</v>
          </cell>
        </row>
        <row r="7967">
          <cell r="F7967" t="str">
            <v>Huperzia myrtifolia</v>
          </cell>
          <cell r="G7967" t="str">
            <v>8131</v>
          </cell>
        </row>
        <row r="7968">
          <cell r="F7968" t="str">
            <v>Huperzia phlegmaria</v>
          </cell>
          <cell r="G7968" t="str">
            <v>9679</v>
          </cell>
        </row>
        <row r="7969">
          <cell r="F7969" t="str">
            <v>Huperzia spp.</v>
          </cell>
          <cell r="G7969" t="str">
            <v>HUPE</v>
          </cell>
        </row>
        <row r="7970">
          <cell r="F7970" t="str">
            <v>Huperzia varia</v>
          </cell>
          <cell r="G7970" t="str">
            <v>10457</v>
          </cell>
          <cell r="H7970" t="str">
            <v>Long Clubmoss</v>
          </cell>
        </row>
        <row r="7971">
          <cell r="F7971" t="str">
            <v>Hyacinthoides non-scripta</v>
          </cell>
          <cell r="G7971" t="str">
            <v>11210</v>
          </cell>
        </row>
        <row r="7972">
          <cell r="F7972" t="str">
            <v>Hyalosperma demissum</v>
          </cell>
          <cell r="G7972" t="str">
            <v>9412</v>
          </cell>
          <cell r="H7972" t="str">
            <v>Moss Sunray</v>
          </cell>
        </row>
        <row r="7973">
          <cell r="F7973" t="str">
            <v>Hyalosperma glutinosum</v>
          </cell>
          <cell r="G7973" t="str">
            <v>12400</v>
          </cell>
        </row>
        <row r="7974">
          <cell r="F7974" t="str">
            <v>Hyalosperma glutinosum subsp. glutinosum</v>
          </cell>
          <cell r="G7974" t="str">
            <v>9083</v>
          </cell>
        </row>
        <row r="7975">
          <cell r="F7975" t="str">
            <v>Hyalosperma praecox</v>
          </cell>
          <cell r="G7975" t="str">
            <v>9413</v>
          </cell>
        </row>
        <row r="7976">
          <cell r="F7976" t="str">
            <v>Hyalosperma semisterile</v>
          </cell>
          <cell r="G7976" t="str">
            <v>8515</v>
          </cell>
        </row>
        <row r="7977">
          <cell r="F7977" t="str">
            <v>Hyalosperma spp.</v>
          </cell>
          <cell r="G7977" t="str">
            <v>HYAL</v>
          </cell>
        </row>
        <row r="7978">
          <cell r="F7978" t="str">
            <v>Hybanthus enneaspermus</v>
          </cell>
          <cell r="G7978" t="str">
            <v>6264</v>
          </cell>
          <cell r="H7978" t="str">
            <v>Spade Flower</v>
          </cell>
        </row>
        <row r="7979">
          <cell r="F7979" t="str">
            <v>Hybanthus enneaspermus subsp. enneaspermus</v>
          </cell>
          <cell r="G7979" t="str">
            <v>6588</v>
          </cell>
        </row>
        <row r="7980">
          <cell r="F7980" t="str">
            <v>Hybanthus enneaspermus subsp. stellarioides</v>
          </cell>
          <cell r="G7980" t="str">
            <v>6853</v>
          </cell>
        </row>
        <row r="7981">
          <cell r="F7981" t="str">
            <v>Hybanthus floribundus</v>
          </cell>
          <cell r="G7981" t="str">
            <v>6265</v>
          </cell>
        </row>
        <row r="7982">
          <cell r="F7982" t="str">
            <v>Hybanthus floribundus subsp. floribundus</v>
          </cell>
          <cell r="G7982" t="str">
            <v>6951</v>
          </cell>
          <cell r="H7982" t="str">
            <v>Shrub Violet</v>
          </cell>
        </row>
        <row r="7983">
          <cell r="F7983" t="str">
            <v>Hybanthus monopetalus</v>
          </cell>
          <cell r="G7983" t="str">
            <v>6266</v>
          </cell>
          <cell r="H7983" t="str">
            <v>Slender Violet-bush</v>
          </cell>
        </row>
        <row r="7984">
          <cell r="F7984" t="str">
            <v>Hybanthus spp.</v>
          </cell>
          <cell r="G7984" t="str">
            <v>HYBA</v>
          </cell>
        </row>
        <row r="7985">
          <cell r="F7985" t="str">
            <v>Hybanthus stellarioides</v>
          </cell>
          <cell r="G7985" t="str">
            <v>9769</v>
          </cell>
        </row>
        <row r="7986">
          <cell r="F7986" t="str">
            <v>Hybanthus vernonii</v>
          </cell>
          <cell r="G7986" t="str">
            <v>6267</v>
          </cell>
        </row>
        <row r="7987">
          <cell r="F7987" t="str">
            <v>Hybanthus vernonii subsp. scaber</v>
          </cell>
          <cell r="G7987" t="str">
            <v>6792</v>
          </cell>
        </row>
        <row r="7988">
          <cell r="F7988" t="str">
            <v>Hybanthus vernonii subsp. vernonii</v>
          </cell>
          <cell r="G7988" t="str">
            <v>6537</v>
          </cell>
        </row>
        <row r="7989">
          <cell r="F7989" t="str">
            <v>Hydrangea macrophylla</v>
          </cell>
          <cell r="G7989" t="str">
            <v>11742</v>
          </cell>
        </row>
        <row r="7990">
          <cell r="F7990" t="str">
            <v>Hydrangea spp.</v>
          </cell>
          <cell r="G7990" t="str">
            <v>11663</v>
          </cell>
        </row>
        <row r="7991">
          <cell r="F7991" t="str">
            <v>Hydrilla verticillata</v>
          </cell>
          <cell r="G7991" t="str">
            <v>6772</v>
          </cell>
          <cell r="H7991" t="str">
            <v>Hydrilla</v>
          </cell>
        </row>
        <row r="7992">
          <cell r="F7992" t="str">
            <v>Hydrocharis dubia</v>
          </cell>
          <cell r="G7992" t="str">
            <v>3272</v>
          </cell>
          <cell r="H7992" t="str">
            <v>Frogbit</v>
          </cell>
        </row>
        <row r="7993">
          <cell r="F7993" t="str">
            <v>Hydrocleys nymphoides</v>
          </cell>
          <cell r="G7993" t="str">
            <v>13177</v>
          </cell>
        </row>
        <row r="7994">
          <cell r="F7994" t="str">
            <v>Hydrocotyle acutiloba</v>
          </cell>
          <cell r="G7994" t="str">
            <v>7959</v>
          </cell>
        </row>
        <row r="7995">
          <cell r="F7995" t="str">
            <v>Hydrocotyle algida</v>
          </cell>
          <cell r="G7995" t="str">
            <v>1122</v>
          </cell>
          <cell r="H7995" t="str">
            <v>Pennywort</v>
          </cell>
        </row>
        <row r="7996">
          <cell r="F7996" t="str">
            <v>Hydrocotyle bonariensis</v>
          </cell>
          <cell r="G7996" t="str">
            <v>1123</v>
          </cell>
        </row>
        <row r="7997">
          <cell r="F7997" t="str">
            <v>Hydrocotyle bowlesioides</v>
          </cell>
          <cell r="G7997" t="str">
            <v>13714</v>
          </cell>
        </row>
        <row r="7998">
          <cell r="F7998" t="str">
            <v>Hydrocotyle callicarpa</v>
          </cell>
          <cell r="G7998" t="str">
            <v>1124</v>
          </cell>
          <cell r="H7998" t="str">
            <v>Tiny Pennywort</v>
          </cell>
        </row>
        <row r="7999">
          <cell r="F7999" t="str">
            <v>Hydrocotyle digitata</v>
          </cell>
          <cell r="G7999" t="str">
            <v>12653</v>
          </cell>
        </row>
        <row r="8000">
          <cell r="F8000" t="str">
            <v>Hydrocotyle foveolata</v>
          </cell>
          <cell r="G8000" t="str">
            <v>1125</v>
          </cell>
          <cell r="H8000" t="str">
            <v>Yellow Pennywort</v>
          </cell>
        </row>
        <row r="8001">
          <cell r="F8001" t="str">
            <v>Hydrocotyle gaudichaudi</v>
          </cell>
          <cell r="G8001" t="str">
            <v>12654</v>
          </cell>
        </row>
        <row r="8002">
          <cell r="F8002" t="str">
            <v>Hydrocotyle geranifolia</v>
          </cell>
          <cell r="G8002" t="str">
            <v>7703</v>
          </cell>
        </row>
        <row r="8003">
          <cell r="F8003" t="str">
            <v>Hydrocotyle geraniifolia</v>
          </cell>
          <cell r="G8003" t="str">
            <v>1126</v>
          </cell>
          <cell r="H8003" t="str">
            <v>Forest Pennywort</v>
          </cell>
        </row>
        <row r="8004">
          <cell r="F8004" t="str">
            <v>Hydrocotyle hirta</v>
          </cell>
          <cell r="G8004" t="str">
            <v>8461</v>
          </cell>
          <cell r="H8004" t="str">
            <v>Hairy Pennywort</v>
          </cell>
        </row>
        <row r="8005">
          <cell r="F8005" t="str">
            <v>Hydrocotyle javanica</v>
          </cell>
          <cell r="G8005" t="str">
            <v>1127</v>
          </cell>
        </row>
        <row r="8006">
          <cell r="F8006" t="str">
            <v>Hydrocotyle laxiflora</v>
          </cell>
          <cell r="G8006" t="str">
            <v>1128</v>
          </cell>
          <cell r="H8006" t="str">
            <v>Stinking Pennywort</v>
          </cell>
        </row>
        <row r="8007">
          <cell r="F8007" t="str">
            <v>Hydrocotyle medicaginoides</v>
          </cell>
          <cell r="G8007" t="str">
            <v>13860</v>
          </cell>
          <cell r="H8007" t="str">
            <v>Trefoil Pennywort</v>
          </cell>
        </row>
        <row r="8008">
          <cell r="F8008" t="str">
            <v>Hydrocotyle paludosa</v>
          </cell>
          <cell r="G8008" t="str">
            <v>14066</v>
          </cell>
        </row>
        <row r="8009">
          <cell r="F8009" t="str">
            <v>Hydrocotyle pedicellosa</v>
          </cell>
          <cell r="G8009" t="str">
            <v>1129</v>
          </cell>
        </row>
        <row r="8010">
          <cell r="F8010" t="str">
            <v>Hydrocotyle peduncularis</v>
          </cell>
          <cell r="G8010" t="str">
            <v>1130</v>
          </cell>
          <cell r="H8010" t="str">
            <v>A Pennywort</v>
          </cell>
        </row>
        <row r="8011">
          <cell r="F8011" t="str">
            <v>Hydrocotyle pterocarpa</v>
          </cell>
          <cell r="G8011" t="str">
            <v>7960</v>
          </cell>
        </row>
        <row r="8012">
          <cell r="F8012" t="str">
            <v>Hydrocotyle ranunculoides</v>
          </cell>
          <cell r="G8012" t="str">
            <v>13770</v>
          </cell>
          <cell r="H8012" t="str">
            <v>floating marsh pennywort</v>
          </cell>
        </row>
        <row r="8013">
          <cell r="F8013" t="str">
            <v>Hydrocotyle rhombifolia</v>
          </cell>
          <cell r="G8013" t="str">
            <v>7089</v>
          </cell>
        </row>
        <row r="8014">
          <cell r="F8014" t="str">
            <v>Hydrocotyle rivularis</v>
          </cell>
          <cell r="G8014" t="str">
            <v>12655</v>
          </cell>
        </row>
        <row r="8015">
          <cell r="F8015" t="str">
            <v>Hydrocotyle sibthorpioides</v>
          </cell>
          <cell r="G8015" t="str">
            <v>7961</v>
          </cell>
        </row>
        <row r="8016">
          <cell r="F8016" t="str">
            <v>Hydrocotyle sp. A</v>
          </cell>
          <cell r="G8016" t="str">
            <v>12656</v>
          </cell>
        </row>
        <row r="8017">
          <cell r="F8017" t="str">
            <v>Hydrocotyle sp. aff. acutiloba</v>
          </cell>
          <cell r="G8017" t="str">
            <v>8572</v>
          </cell>
        </row>
        <row r="8018">
          <cell r="F8018" t="str">
            <v>Hydrocotyle species 1</v>
          </cell>
          <cell r="G8018" t="str">
            <v>341</v>
          </cell>
        </row>
        <row r="8019">
          <cell r="F8019" t="str">
            <v>Hydrocotyle spp.</v>
          </cell>
          <cell r="G8019" t="str">
            <v>HYDR</v>
          </cell>
        </row>
        <row r="8020">
          <cell r="F8020" t="str">
            <v>Hydrocotyle torquata</v>
          </cell>
          <cell r="G8020" t="str">
            <v>12657</v>
          </cell>
        </row>
        <row r="8021">
          <cell r="F8021" t="str">
            <v>Hydrocotyle trachycarpa</v>
          </cell>
          <cell r="G8021" t="str">
            <v>1131</v>
          </cell>
          <cell r="H8021" t="str">
            <v>Wild Parsley</v>
          </cell>
        </row>
        <row r="8022">
          <cell r="F8022" t="str">
            <v>Hydrocotyle tripartita</v>
          </cell>
          <cell r="G8022" t="str">
            <v>1132</v>
          </cell>
          <cell r="H8022" t="str">
            <v>Pennywort</v>
          </cell>
        </row>
        <row r="8023">
          <cell r="F8023" t="str">
            <v>Hydrocotyle verticillata</v>
          </cell>
          <cell r="G8023" t="str">
            <v>1133</v>
          </cell>
          <cell r="H8023" t="str">
            <v>Shield Pennywort</v>
          </cell>
        </row>
        <row r="8024">
          <cell r="F8024" t="str">
            <v>Hygrocybe anomala var. ianthinomarginata</v>
          </cell>
          <cell r="G8024" t="str">
            <v>F003</v>
          </cell>
        </row>
        <row r="8025">
          <cell r="F8025" t="str">
            <v>Hygrocybe astatogala</v>
          </cell>
          <cell r="G8025" t="str">
            <v>F042</v>
          </cell>
        </row>
        <row r="8026">
          <cell r="F8026" t="str">
            <v>Hygrocybe aurantiopallens</v>
          </cell>
          <cell r="G8026" t="str">
            <v>F073</v>
          </cell>
        </row>
        <row r="8027">
          <cell r="F8027" t="str">
            <v>Hygrocybe aurantipes</v>
          </cell>
          <cell r="G8027" t="str">
            <v>F004</v>
          </cell>
        </row>
        <row r="8028">
          <cell r="F8028" t="str">
            <v>Hygrocybe austropratensis</v>
          </cell>
          <cell r="G8028" t="str">
            <v>F001</v>
          </cell>
        </row>
        <row r="8029">
          <cell r="F8029" t="str">
            <v>Hygrocybe cheelii</v>
          </cell>
          <cell r="G8029" t="str">
            <v>F038</v>
          </cell>
        </row>
        <row r="8030">
          <cell r="F8030" t="str">
            <v>Hygrocybe collucera</v>
          </cell>
          <cell r="G8030" t="str">
            <v>F007</v>
          </cell>
        </row>
        <row r="8031">
          <cell r="F8031" t="str">
            <v>Hygrocybe graminicolor</v>
          </cell>
          <cell r="G8031" t="str">
            <v>13683</v>
          </cell>
        </row>
        <row r="8032">
          <cell r="F8032" t="str">
            <v>Hygrocybe griseoramosa</v>
          </cell>
          <cell r="G8032" t="str">
            <v>F008</v>
          </cell>
        </row>
        <row r="8033">
          <cell r="F8033" t="str">
            <v>Hygrocybe irrigata</v>
          </cell>
          <cell r="G8033" t="str">
            <v>F074</v>
          </cell>
        </row>
        <row r="8034">
          <cell r="F8034" t="str">
            <v>Hygrocybe lanecovensis</v>
          </cell>
          <cell r="G8034" t="str">
            <v>F005</v>
          </cell>
        </row>
        <row r="8035">
          <cell r="F8035" t="str">
            <v>Hygrocybe mavis</v>
          </cell>
          <cell r="G8035" t="str">
            <v>F075</v>
          </cell>
        </row>
        <row r="8036">
          <cell r="F8036" t="str">
            <v>Hygrocybe miniata</v>
          </cell>
          <cell r="G8036" t="str">
            <v>F076</v>
          </cell>
        </row>
        <row r="8037">
          <cell r="F8037" t="str">
            <v>Hygrocybe reesiae</v>
          </cell>
          <cell r="G8037" t="str">
            <v>F002</v>
          </cell>
        </row>
        <row r="8038">
          <cell r="F8038" t="str">
            <v>Hygrocybe rubronivea</v>
          </cell>
          <cell r="G8038" t="str">
            <v>F015</v>
          </cell>
        </row>
        <row r="8039">
          <cell r="F8039" t="str">
            <v>Hygrocybe spp.</v>
          </cell>
          <cell r="G8039" t="str">
            <v>F072</v>
          </cell>
        </row>
        <row r="8040">
          <cell r="F8040" t="str">
            <v>Hygrocybe stevensoniae</v>
          </cell>
          <cell r="G8040" t="str">
            <v>13684</v>
          </cell>
        </row>
        <row r="8041">
          <cell r="F8041" t="str">
            <v>Hygrocybe virginea</v>
          </cell>
          <cell r="G8041" t="str">
            <v>F077</v>
          </cell>
        </row>
        <row r="8042">
          <cell r="F8042" t="str">
            <v>Hygrophila angustifolia</v>
          </cell>
          <cell r="G8042" t="str">
            <v>9202</v>
          </cell>
        </row>
        <row r="8043">
          <cell r="F8043" t="str">
            <v>Hygrophila brasiliensis</v>
          </cell>
          <cell r="G8043" t="str">
            <v>10700</v>
          </cell>
        </row>
        <row r="8044">
          <cell r="F8044" t="str">
            <v>Hygrophila costata</v>
          </cell>
          <cell r="G8044" t="str">
            <v>11241</v>
          </cell>
        </row>
        <row r="8045">
          <cell r="F8045" t="str">
            <v>Hygrophila floribunda</v>
          </cell>
          <cell r="G8045" t="str">
            <v>6763</v>
          </cell>
        </row>
        <row r="8046">
          <cell r="F8046" t="str">
            <v>Hygrophila floribunda var. floribunda</v>
          </cell>
          <cell r="G8046" t="str">
            <v>7032</v>
          </cell>
        </row>
        <row r="8047">
          <cell r="F8047" t="str">
            <v>Hygrophila salicifolia</v>
          </cell>
          <cell r="G8047" t="str">
            <v>1006</v>
          </cell>
        </row>
        <row r="8048">
          <cell r="F8048" t="str">
            <v>Hygrophila spp.</v>
          </cell>
          <cell r="G8048" t="str">
            <v>HYGR</v>
          </cell>
        </row>
        <row r="8049">
          <cell r="F8049" t="str">
            <v>Hylocereus spp.</v>
          </cell>
          <cell r="G8049" t="str">
            <v>HYLO</v>
          </cell>
        </row>
        <row r="8050">
          <cell r="F8050" t="str">
            <v>Hylocereus undatus</v>
          </cell>
          <cell r="G8050" t="str">
            <v>1871</v>
          </cell>
          <cell r="H8050" t="str">
            <v>Night-blooming Cactus</v>
          </cell>
        </row>
        <row r="8051">
          <cell r="F8051" t="str">
            <v>Hymenanthera dentata</v>
          </cell>
          <cell r="G8051" t="str">
            <v>6268</v>
          </cell>
          <cell r="H8051" t="str">
            <v>Tree Violet</v>
          </cell>
        </row>
        <row r="8052">
          <cell r="F8052" t="str">
            <v>Hymenocallis caribaea</v>
          </cell>
          <cell r="G8052" t="str">
            <v>3550</v>
          </cell>
          <cell r="H8052" t="str">
            <v>Caribbean Spider Lily</v>
          </cell>
        </row>
        <row r="8053">
          <cell r="F8053" t="str">
            <v>Hymenocallis littoralis</v>
          </cell>
          <cell r="G8053" t="str">
            <v>11920</v>
          </cell>
          <cell r="H8053" t="str">
            <v>beach spiderlily</v>
          </cell>
        </row>
        <row r="8054">
          <cell r="F8054" t="str">
            <v>Hymenochilus spp.</v>
          </cell>
          <cell r="G8054" t="str">
            <v>HYMN</v>
          </cell>
        </row>
        <row r="8055">
          <cell r="F8055" t="str">
            <v>Hymenolobus procumbens</v>
          </cell>
          <cell r="G8055" t="str">
            <v>6646</v>
          </cell>
        </row>
        <row r="8056">
          <cell r="F8056" t="str">
            <v>Hymenophyllum australe</v>
          </cell>
          <cell r="G8056" t="str">
            <v>8104</v>
          </cell>
        </row>
        <row r="8057">
          <cell r="F8057" t="str">
            <v>Hymenophyllum bivalve</v>
          </cell>
          <cell r="G8057" t="str">
            <v>8106</v>
          </cell>
        </row>
        <row r="8058">
          <cell r="F8058" t="str">
            <v>Hymenophyllum cupressiforme</v>
          </cell>
          <cell r="G8058" t="str">
            <v>8107</v>
          </cell>
          <cell r="H8058" t="str">
            <v>Common Filmy Fern</v>
          </cell>
        </row>
        <row r="8059">
          <cell r="F8059" t="str">
            <v>Hymenophyllum flabellatum</v>
          </cell>
          <cell r="G8059" t="str">
            <v>8108</v>
          </cell>
          <cell r="H8059" t="str">
            <v>Shiny Filmy Fern</v>
          </cell>
        </row>
        <row r="8060">
          <cell r="F8060" t="str">
            <v>Hymenophyllum howense</v>
          </cell>
          <cell r="G8060" t="str">
            <v>10458</v>
          </cell>
        </row>
        <row r="8061">
          <cell r="F8061" t="str">
            <v>Hymenophyllum lyalii</v>
          </cell>
          <cell r="G8061" t="str">
            <v>12428</v>
          </cell>
        </row>
        <row r="8062">
          <cell r="F8062" t="str">
            <v>Hymenophyllum marginatum</v>
          </cell>
          <cell r="G8062" t="str">
            <v>8109</v>
          </cell>
          <cell r="H8062" t="str">
            <v>Bordered Filmy Fern</v>
          </cell>
        </row>
        <row r="8063">
          <cell r="F8063" t="str">
            <v>Hymenophyllum moorei</v>
          </cell>
          <cell r="G8063" t="str">
            <v>8110</v>
          </cell>
        </row>
        <row r="8064">
          <cell r="F8064" t="str">
            <v>Hymenophyllum multifidum</v>
          </cell>
          <cell r="G8064" t="str">
            <v>8111</v>
          </cell>
        </row>
        <row r="8065">
          <cell r="F8065" t="str">
            <v>Hymenophyllum peltatum</v>
          </cell>
          <cell r="G8065" t="str">
            <v>8112</v>
          </cell>
          <cell r="H8065" t="str">
            <v>Alpine Filmy Fern</v>
          </cell>
        </row>
        <row r="8066">
          <cell r="F8066" t="str">
            <v>Hymenophyllum pumilum</v>
          </cell>
          <cell r="G8066" t="str">
            <v>8113</v>
          </cell>
        </row>
        <row r="8067">
          <cell r="F8067" t="str">
            <v>Hymenophyllum rarum</v>
          </cell>
          <cell r="G8067" t="str">
            <v>8114</v>
          </cell>
          <cell r="H8067" t="str">
            <v>Narrow Filmy Fern</v>
          </cell>
        </row>
        <row r="8068">
          <cell r="F8068" t="str">
            <v>Hymenophyllum sp. aff. australe</v>
          </cell>
          <cell r="G8068" t="str">
            <v>8105</v>
          </cell>
        </row>
        <row r="8069">
          <cell r="F8069" t="str">
            <v>Hymenophyllum spp.</v>
          </cell>
          <cell r="G8069" t="str">
            <v>HYME</v>
          </cell>
        </row>
        <row r="8070">
          <cell r="F8070" t="str">
            <v>Hymenophyton flabellatum</v>
          </cell>
          <cell r="G8070" t="str">
            <v>14775</v>
          </cell>
        </row>
        <row r="8071">
          <cell r="F8071" t="str">
            <v>Hymenosporum flavum</v>
          </cell>
          <cell r="G8071" t="str">
            <v>4678</v>
          </cell>
          <cell r="H8071" t="str">
            <v>Native Frangipani</v>
          </cell>
        </row>
        <row r="8072">
          <cell r="F8072" t="str">
            <v>Hyoscyamus niger</v>
          </cell>
          <cell r="G8072" t="str">
            <v>6037</v>
          </cell>
          <cell r="H8072" t="str">
            <v>Black Henbane</v>
          </cell>
        </row>
        <row r="8073">
          <cell r="F8073" t="str">
            <v>Hyoscyamus spp.</v>
          </cell>
          <cell r="G8073" t="str">
            <v>HYOS</v>
          </cell>
        </row>
        <row r="8074">
          <cell r="F8074" t="str">
            <v>Hyparrhenia filipendula</v>
          </cell>
          <cell r="G8074" t="str">
            <v>5015</v>
          </cell>
        </row>
        <row r="8075">
          <cell r="F8075" t="str">
            <v>Hyparrhenia filipendula var. filipendula</v>
          </cell>
          <cell r="G8075" t="str">
            <v>9326</v>
          </cell>
          <cell r="H8075" t="str">
            <v>Tambookie Grass</v>
          </cell>
        </row>
        <row r="8076">
          <cell r="F8076" t="str">
            <v>Hyparrhenia hirta</v>
          </cell>
          <cell r="G8076" t="str">
            <v>5016</v>
          </cell>
          <cell r="H8076" t="str">
            <v>Coolatai Grass</v>
          </cell>
        </row>
        <row r="8077">
          <cell r="F8077" t="str">
            <v>Hyparrhenia rufa</v>
          </cell>
          <cell r="G8077" t="str">
            <v>12211</v>
          </cell>
        </row>
        <row r="8078">
          <cell r="F8078" t="str">
            <v>Hyparrhenia rufa subsp. altissima</v>
          </cell>
          <cell r="G8078" t="str">
            <v>9325</v>
          </cell>
        </row>
        <row r="8079">
          <cell r="F8079" t="str">
            <v>Hyparrhenia spp.</v>
          </cell>
          <cell r="G8079" t="str">
            <v>HYPA</v>
          </cell>
        </row>
        <row r="8080">
          <cell r="F8080" t="str">
            <v>Hypericum androsaemum</v>
          </cell>
          <cell r="G8080" t="str">
            <v>2202</v>
          </cell>
          <cell r="H8080" t="str">
            <v>Tutsan</v>
          </cell>
        </row>
        <row r="8081">
          <cell r="F8081" t="str">
            <v>Hypericum bellum</v>
          </cell>
          <cell r="G8081" t="str">
            <v>12469</v>
          </cell>
        </row>
        <row r="8082">
          <cell r="F8082" t="str">
            <v>Hypericum bellum subsp. bellum</v>
          </cell>
          <cell r="G8082" t="str">
            <v>11096</v>
          </cell>
        </row>
        <row r="8083">
          <cell r="F8083" t="str">
            <v>Hypericum elodes</v>
          </cell>
          <cell r="G8083" t="str">
            <v>11097</v>
          </cell>
        </row>
        <row r="8084">
          <cell r="F8084" t="str">
            <v>Hypericum gramineum</v>
          </cell>
          <cell r="G8084" t="str">
            <v>7240</v>
          </cell>
          <cell r="H8084" t="str">
            <v>Small St John's Wort</v>
          </cell>
        </row>
        <row r="8085">
          <cell r="F8085" t="str">
            <v>Hypericum humifusum</v>
          </cell>
          <cell r="G8085" t="str">
            <v>13771</v>
          </cell>
          <cell r="H8085" t="str">
            <v>trailing St. Johnswort</v>
          </cell>
        </row>
        <row r="8086">
          <cell r="F8086" t="str">
            <v>Hypericum hypericoides</v>
          </cell>
          <cell r="G8086" t="str">
            <v>11098</v>
          </cell>
        </row>
        <row r="8087">
          <cell r="F8087" t="str">
            <v>Hypericum japonicum</v>
          </cell>
          <cell r="G8087" t="str">
            <v>2203</v>
          </cell>
        </row>
        <row r="8088">
          <cell r="F8088" t="str">
            <v>Hypericum kouytchense</v>
          </cell>
          <cell r="G8088" t="str">
            <v>12876</v>
          </cell>
        </row>
        <row r="8089">
          <cell r="F8089" t="str">
            <v>Hypericum moserianum</v>
          </cell>
          <cell r="G8089" t="str">
            <v>11099</v>
          </cell>
        </row>
        <row r="8090">
          <cell r="F8090" t="str">
            <v>Hypericum patulum</v>
          </cell>
          <cell r="G8090" t="str">
            <v>12877</v>
          </cell>
        </row>
        <row r="8091">
          <cell r="F8091" t="str">
            <v>Hypericum perforatum</v>
          </cell>
          <cell r="G8091" t="str">
            <v>2204</v>
          </cell>
          <cell r="H8091" t="str">
            <v>St. Johns Wort</v>
          </cell>
        </row>
        <row r="8092">
          <cell r="F8092" t="str">
            <v>Hypericum perforatum subsp. veronense</v>
          </cell>
          <cell r="G8092" t="str">
            <v>14242</v>
          </cell>
          <cell r="H8092" t="str">
            <v>St John's Wort</v>
          </cell>
        </row>
        <row r="8093">
          <cell r="F8093" t="str">
            <v>Hypericum perforatum var. angustifolium</v>
          </cell>
          <cell r="G8093" t="str">
            <v>12878</v>
          </cell>
          <cell r="H8093" t="str">
            <v>St. Johns Wort</v>
          </cell>
        </row>
        <row r="8094">
          <cell r="F8094" t="str">
            <v>Hypericum perforatum var. perforatum</v>
          </cell>
          <cell r="G8094" t="str">
            <v>12879</v>
          </cell>
        </row>
        <row r="8095">
          <cell r="F8095" t="str">
            <v>Hypericum spp.</v>
          </cell>
          <cell r="G8095" t="str">
            <v>HYPE</v>
          </cell>
        </row>
        <row r="8096">
          <cell r="F8096" t="str">
            <v>Hypericum x moserianum</v>
          </cell>
          <cell r="G8096" t="str">
            <v>9931</v>
          </cell>
        </row>
        <row r="8097">
          <cell r="F8097" t="str">
            <v>Hypholoma fasciculare</v>
          </cell>
          <cell r="G8097" t="str">
            <v>F185</v>
          </cell>
        </row>
        <row r="8098">
          <cell r="F8098" t="str">
            <v>Hypnea spinella</v>
          </cell>
          <cell r="G8098" t="str">
            <v>14188</v>
          </cell>
        </row>
        <row r="8099">
          <cell r="F8099" t="str">
            <v>Hypnodendron vitiense</v>
          </cell>
          <cell r="G8099" t="str">
            <v>11590</v>
          </cell>
        </row>
        <row r="8100">
          <cell r="F8100" t="str">
            <v>Hypochaeris glabra</v>
          </cell>
          <cell r="G8100" t="str">
            <v>1540</v>
          </cell>
          <cell r="H8100" t="str">
            <v>Smooth Catsear</v>
          </cell>
        </row>
        <row r="8101">
          <cell r="F8101" t="str">
            <v>Hypochaeris microcephala</v>
          </cell>
          <cell r="G8101" t="str">
            <v>1541</v>
          </cell>
        </row>
        <row r="8102">
          <cell r="F8102" t="str">
            <v>Hypochaeris microcephala</v>
          </cell>
          <cell r="G8102" t="str">
            <v>7587</v>
          </cell>
        </row>
        <row r="8103">
          <cell r="F8103" t="str">
            <v>Hypochaeris microcephala var. albiflora</v>
          </cell>
          <cell r="G8103" t="str">
            <v>8960</v>
          </cell>
          <cell r="H8103" t="str">
            <v>White Flatweed</v>
          </cell>
        </row>
        <row r="8104">
          <cell r="F8104" t="str">
            <v>Hypochaeris radicata</v>
          </cell>
          <cell r="G8104" t="str">
            <v>8788</v>
          </cell>
          <cell r="H8104" t="str">
            <v>Catsear</v>
          </cell>
        </row>
        <row r="8105">
          <cell r="F8105" t="str">
            <v>Hypochaeris spp.</v>
          </cell>
          <cell r="G8105" t="str">
            <v>HYPC</v>
          </cell>
          <cell r="H8105" t="str">
            <v>A Catsear</v>
          </cell>
        </row>
        <row r="8106">
          <cell r="F8106" t="str">
            <v>Hypochoeris radicata</v>
          </cell>
          <cell r="G8106" t="str">
            <v>6404</v>
          </cell>
          <cell r="H8106" t="str">
            <v>Catsear</v>
          </cell>
        </row>
        <row r="8107">
          <cell r="F8107" t="str">
            <v>Hypocrea spp.</v>
          </cell>
          <cell r="G8107" t="str">
            <v>F164</v>
          </cell>
        </row>
        <row r="8108">
          <cell r="F8108" t="str">
            <v>Hypoestes antennifera</v>
          </cell>
          <cell r="G8108" t="str">
            <v>10228</v>
          </cell>
        </row>
        <row r="8109">
          <cell r="F8109" t="str">
            <v>Hypoestes aristata</v>
          </cell>
          <cell r="G8109" t="str">
            <v>10770</v>
          </cell>
        </row>
        <row r="8110">
          <cell r="F8110" t="str">
            <v>Hypoestes floribunda</v>
          </cell>
          <cell r="G8110" t="str">
            <v>10226</v>
          </cell>
        </row>
        <row r="8111">
          <cell r="F8111" t="str">
            <v>Hypoestes floribunda var. floribunda</v>
          </cell>
          <cell r="G8111" t="str">
            <v>10227</v>
          </cell>
        </row>
        <row r="8112">
          <cell r="F8112" t="str">
            <v>Hypoestes floribunda var. pubescens</v>
          </cell>
          <cell r="G8112" t="str">
            <v>7405</v>
          </cell>
        </row>
        <row r="8113">
          <cell r="F8113" t="str">
            <v>Hypoestes phyllostachya</v>
          </cell>
          <cell r="G8113" t="str">
            <v>10771</v>
          </cell>
        </row>
        <row r="8114">
          <cell r="F8114" t="str">
            <v>Hypoestes sanguinolenta</v>
          </cell>
          <cell r="G8114" t="str">
            <v>12628</v>
          </cell>
        </row>
        <row r="8115">
          <cell r="F8115" t="str">
            <v>Hypoestes spp.</v>
          </cell>
          <cell r="G8115" t="str">
            <v>HYPT</v>
          </cell>
        </row>
        <row r="8116">
          <cell r="F8116" t="str">
            <v>Hypogymnia billardieri</v>
          </cell>
          <cell r="G8116" t="str">
            <v>13818</v>
          </cell>
        </row>
        <row r="8117">
          <cell r="F8117" t="str">
            <v>Hypogymnia cf. enteromorphoides</v>
          </cell>
          <cell r="G8117" t="str">
            <v>11529</v>
          </cell>
        </row>
        <row r="8118">
          <cell r="F8118" t="str">
            <v>Hypogymnia cf. enteromorphoides</v>
          </cell>
          <cell r="G8118" t="str">
            <v>11507</v>
          </cell>
        </row>
        <row r="8119">
          <cell r="F8119" t="str">
            <v>Hypogymnia cf. tubularis</v>
          </cell>
          <cell r="G8119" t="str">
            <v>11508</v>
          </cell>
        </row>
        <row r="8120">
          <cell r="F8120" t="str">
            <v>Hypogymnia enteromorphoides</v>
          </cell>
          <cell r="G8120" t="str">
            <v>11463</v>
          </cell>
        </row>
        <row r="8121">
          <cell r="F8121" t="str">
            <v>Hypogymnia pulverata</v>
          </cell>
          <cell r="G8121" t="str">
            <v>11465</v>
          </cell>
        </row>
        <row r="8122">
          <cell r="F8122" t="str">
            <v>Hypogymnia spp.</v>
          </cell>
          <cell r="G8122" t="str">
            <v>11509</v>
          </cell>
        </row>
        <row r="8123">
          <cell r="F8123" t="str">
            <v>Hypogymnia subphysodes</v>
          </cell>
          <cell r="G8123" t="str">
            <v>11466</v>
          </cell>
        </row>
        <row r="8124">
          <cell r="F8124" t="str">
            <v>Hypogymnia tubularis</v>
          </cell>
          <cell r="G8124" t="str">
            <v>11464</v>
          </cell>
        </row>
        <row r="8125">
          <cell r="F8125" t="str">
            <v>Hypolaena fastigiata</v>
          </cell>
          <cell r="G8125" t="str">
            <v>5533</v>
          </cell>
        </row>
        <row r="8126">
          <cell r="F8126" t="str">
            <v>Hypolepis amaurorachis</v>
          </cell>
          <cell r="G8126" t="str">
            <v>7962</v>
          </cell>
          <cell r="H8126" t="str">
            <v>Austral Ground Fern</v>
          </cell>
        </row>
        <row r="8127">
          <cell r="F8127" t="str">
            <v>Hypolepis australis</v>
          </cell>
          <cell r="G8127" t="str">
            <v>8090</v>
          </cell>
        </row>
        <row r="8128">
          <cell r="F8128" t="str">
            <v>Hypolepis dicksonioides</v>
          </cell>
          <cell r="G8128" t="str">
            <v>8091</v>
          </cell>
        </row>
        <row r="8129">
          <cell r="F8129" t="str">
            <v>Hypolepis elegans</v>
          </cell>
          <cell r="G8129" t="str">
            <v>7478</v>
          </cell>
        </row>
        <row r="8130">
          <cell r="F8130" t="str">
            <v>Hypolepis elegans subsp. elegans</v>
          </cell>
          <cell r="G8130" t="str">
            <v>12907</v>
          </cell>
        </row>
        <row r="8131">
          <cell r="F8131" t="str">
            <v>Hypolepis glandulifera</v>
          </cell>
          <cell r="G8131" t="str">
            <v>7385</v>
          </cell>
          <cell r="H8131" t="str">
            <v>Downy Ground Fern</v>
          </cell>
        </row>
        <row r="8132">
          <cell r="F8132" t="str">
            <v>Hypolepis muelleri</v>
          </cell>
          <cell r="G8132" t="str">
            <v>7749</v>
          </cell>
          <cell r="H8132" t="str">
            <v>Harsh Ground Fern</v>
          </cell>
        </row>
        <row r="8133">
          <cell r="F8133" t="str">
            <v>Hypolepis punctata</v>
          </cell>
          <cell r="G8133" t="str">
            <v>8092</v>
          </cell>
        </row>
        <row r="8134">
          <cell r="F8134" t="str">
            <v>Hypolepis rugosula</v>
          </cell>
          <cell r="G8134" t="str">
            <v>7653</v>
          </cell>
          <cell r="H8134" t="str">
            <v>Ruddy Ground Fern</v>
          </cell>
        </row>
        <row r="8135">
          <cell r="F8135" t="str">
            <v>Hypolepis spp.</v>
          </cell>
          <cell r="G8135" t="str">
            <v>HYPL</v>
          </cell>
        </row>
        <row r="8136">
          <cell r="F8136" t="str">
            <v>Hypomyces chrysospermus</v>
          </cell>
          <cell r="G8136" t="str">
            <v>F110</v>
          </cell>
        </row>
        <row r="8137">
          <cell r="F8137" t="str">
            <v>Hypopterygium spp.</v>
          </cell>
          <cell r="G8137" t="str">
            <v>HYPP</v>
          </cell>
          <cell r="H8137" t="str">
            <v>Umbrella mosses</v>
          </cell>
        </row>
        <row r="8138">
          <cell r="F8138" t="str">
            <v>Hypotrachyna brevirhiza</v>
          </cell>
          <cell r="G8138" t="str">
            <v>11467</v>
          </cell>
        </row>
        <row r="8139">
          <cell r="F8139" t="str">
            <v>Hypotrachyna cf. brevirhiza</v>
          </cell>
          <cell r="G8139" t="str">
            <v>11510</v>
          </cell>
        </row>
        <row r="8140">
          <cell r="F8140" t="str">
            <v>Hypotrachyna cf. lividescens</v>
          </cell>
          <cell r="G8140" t="str">
            <v>11511</v>
          </cell>
        </row>
        <row r="8141">
          <cell r="F8141" t="str">
            <v>Hypotrachyna cf. revoluta</v>
          </cell>
          <cell r="G8141" t="str">
            <v>11512</v>
          </cell>
        </row>
        <row r="8142">
          <cell r="F8142" t="str">
            <v>Hypotrachyna lividescens</v>
          </cell>
          <cell r="G8142" t="str">
            <v>11468</v>
          </cell>
        </row>
        <row r="8143">
          <cell r="F8143" t="str">
            <v>Hypotrachyna osseoalba</v>
          </cell>
          <cell r="G8143" t="str">
            <v>11470</v>
          </cell>
        </row>
        <row r="8144">
          <cell r="F8144" t="str">
            <v>Hypotrachyna proserpinensis</v>
          </cell>
          <cell r="G8144" t="str">
            <v>11471</v>
          </cell>
        </row>
        <row r="8145">
          <cell r="F8145" t="str">
            <v>Hypotrachyna revoluta</v>
          </cell>
          <cell r="G8145" t="str">
            <v>11472</v>
          </cell>
        </row>
        <row r="8146">
          <cell r="F8146" t="str">
            <v>Hypotrachyna revoluta</v>
          </cell>
          <cell r="G8146" t="str">
            <v>11469</v>
          </cell>
        </row>
        <row r="8147">
          <cell r="F8147" t="str">
            <v>Hypotrachyna spp.</v>
          </cell>
          <cell r="G8147" t="str">
            <v>11513</v>
          </cell>
        </row>
        <row r="8148">
          <cell r="F8148" t="str">
            <v>Hypoxis exilis</v>
          </cell>
          <cell r="G8148" t="str">
            <v>6488</v>
          </cell>
          <cell r="H8148" t="str">
            <v>Swamp Star</v>
          </cell>
        </row>
        <row r="8149">
          <cell r="F8149" t="str">
            <v>Hypoxis glabella</v>
          </cell>
          <cell r="G8149" t="str">
            <v>3551</v>
          </cell>
        </row>
        <row r="8150">
          <cell r="F8150" t="str">
            <v>Hypoxis glabella var. glabella</v>
          </cell>
          <cell r="G8150" t="str">
            <v>7493</v>
          </cell>
          <cell r="H8150" t="str">
            <v>Tiny Star</v>
          </cell>
        </row>
        <row r="8151">
          <cell r="F8151" t="str">
            <v>Hypoxis hookeri</v>
          </cell>
          <cell r="G8151" t="str">
            <v>3552</v>
          </cell>
        </row>
        <row r="8152">
          <cell r="F8152" t="str">
            <v>Hypoxis hygrometrica</v>
          </cell>
          <cell r="G8152" t="str">
            <v>3553</v>
          </cell>
          <cell r="H8152" t="str">
            <v>Golden Weather-grass</v>
          </cell>
        </row>
        <row r="8153">
          <cell r="F8153" t="str">
            <v>Hypoxis hygrometrica var. hygrometrica</v>
          </cell>
          <cell r="G8153" t="str">
            <v>7648</v>
          </cell>
        </row>
        <row r="8154">
          <cell r="F8154" t="str">
            <v>Hypoxis hygrometrica var. hypoglaucum</v>
          </cell>
          <cell r="G8154" t="str">
            <v>13132</v>
          </cell>
        </row>
        <row r="8155">
          <cell r="F8155" t="str">
            <v>Hypoxis hygrometrica var. splendida</v>
          </cell>
          <cell r="G8155" t="str">
            <v>7574</v>
          </cell>
        </row>
        <row r="8156">
          <cell r="F8156" t="str">
            <v>Hypoxis hygrometrica var. villosisepala</v>
          </cell>
          <cell r="G8156" t="str">
            <v>7561</v>
          </cell>
        </row>
        <row r="8157">
          <cell r="F8157" t="str">
            <v>Hypoxis pratensis</v>
          </cell>
          <cell r="G8157" t="str">
            <v>7858</v>
          </cell>
          <cell r="H8157" t="str">
            <v>Golden Weather-grass</v>
          </cell>
        </row>
        <row r="8158">
          <cell r="F8158" t="str">
            <v>Hypoxis pratensis var. pratensis</v>
          </cell>
          <cell r="G8158" t="str">
            <v>7859</v>
          </cell>
        </row>
        <row r="8159">
          <cell r="F8159" t="str">
            <v>Hypoxis pratensis var. tuberculata</v>
          </cell>
          <cell r="G8159" t="str">
            <v>6897</v>
          </cell>
        </row>
        <row r="8160">
          <cell r="F8160" t="str">
            <v>Hypoxis pusilla</v>
          </cell>
          <cell r="G8160" t="str">
            <v>13133</v>
          </cell>
        </row>
        <row r="8161">
          <cell r="F8161" t="str">
            <v>Hypoxis spp.</v>
          </cell>
          <cell r="G8161" t="str">
            <v>HYPX</v>
          </cell>
        </row>
        <row r="8162">
          <cell r="F8162" t="str">
            <v>Hypoxis spp.</v>
          </cell>
          <cell r="G8162" t="str">
            <v>HYPO</v>
          </cell>
        </row>
        <row r="8163">
          <cell r="F8163" t="str">
            <v>Hypoxis vaginata</v>
          </cell>
          <cell r="G8163" t="str">
            <v>10257</v>
          </cell>
          <cell r="H8163" t="str">
            <v>Yellow Star</v>
          </cell>
        </row>
        <row r="8164">
          <cell r="F8164" t="str">
            <v>Hypoxis vaginata var. brevistigmata</v>
          </cell>
          <cell r="G8164" t="str">
            <v>6679</v>
          </cell>
        </row>
        <row r="8165">
          <cell r="F8165" t="str">
            <v>Hypoxis vaginata var. vaginata</v>
          </cell>
          <cell r="G8165" t="str">
            <v>6879</v>
          </cell>
        </row>
        <row r="8166">
          <cell r="F8166" t="str">
            <v>Hypoxylon spp.</v>
          </cell>
          <cell r="G8166" t="str">
            <v>F225</v>
          </cell>
        </row>
        <row r="8167">
          <cell r="F8167" t="str">
            <v>Hypsela sessiliflora</v>
          </cell>
          <cell r="G8167" t="str">
            <v>1911</v>
          </cell>
        </row>
        <row r="8168">
          <cell r="F8168" t="str">
            <v>Hypsela tridens</v>
          </cell>
          <cell r="G8168" t="str">
            <v>10118</v>
          </cell>
        </row>
        <row r="8169">
          <cell r="F8169" t="str">
            <v>Hypserpa decumbens</v>
          </cell>
          <cell r="G8169" t="str">
            <v>8452</v>
          </cell>
        </row>
        <row r="8170">
          <cell r="F8170" t="str">
            <v>Hypserpa spp.</v>
          </cell>
          <cell r="G8170" t="str">
            <v>HYPS</v>
          </cell>
        </row>
        <row r="8171">
          <cell r="F8171" t="str">
            <v>Ibicella lutea</v>
          </cell>
          <cell r="G8171" t="str">
            <v>8935</v>
          </cell>
          <cell r="H8171" t="str">
            <v>Yellow-flowered Devil's Claw</v>
          </cell>
        </row>
        <row r="8172">
          <cell r="F8172" t="str">
            <v>Ibicella lutea</v>
          </cell>
          <cell r="G8172" t="str">
            <v>4651</v>
          </cell>
        </row>
        <row r="8173">
          <cell r="F8173" t="str">
            <v>Ibicella spp.</v>
          </cell>
          <cell r="G8173" t="str">
            <v>IBIC</v>
          </cell>
        </row>
        <row r="8174">
          <cell r="F8174" t="str">
            <v>Ilex aquifolium</v>
          </cell>
          <cell r="G8174" t="str">
            <v>1191</v>
          </cell>
          <cell r="H8174" t="str">
            <v>English Holly</v>
          </cell>
        </row>
        <row r="8175">
          <cell r="F8175" t="str">
            <v>Ilex spp.</v>
          </cell>
          <cell r="G8175" t="str">
            <v>ILEX</v>
          </cell>
        </row>
        <row r="8176">
          <cell r="F8176" t="str">
            <v>Impatiens balfouri</v>
          </cell>
          <cell r="G8176" t="str">
            <v>13995</v>
          </cell>
          <cell r="H8176" t="str">
            <v>Balfour's Touch-me-not</v>
          </cell>
        </row>
        <row r="8177">
          <cell r="F8177" t="str">
            <v>Impatiens balsamina</v>
          </cell>
          <cell r="G8177" t="str">
            <v>11431</v>
          </cell>
          <cell r="H8177" t="str">
            <v>Spotted snapweed</v>
          </cell>
        </row>
        <row r="8178">
          <cell r="F8178" t="str">
            <v>Impatiens oliveri</v>
          </cell>
          <cell r="G8178" t="str">
            <v>11798</v>
          </cell>
          <cell r="H8178" t="str">
            <v>Oliver's touch-me-not</v>
          </cell>
        </row>
        <row r="8179">
          <cell r="F8179" t="str">
            <v>Impatiens sodenii</v>
          </cell>
          <cell r="G8179" t="str">
            <v>12830</v>
          </cell>
        </row>
        <row r="8180">
          <cell r="F8180" t="str">
            <v>Impatiens spp.</v>
          </cell>
          <cell r="G8180" t="str">
            <v>IMPA</v>
          </cell>
        </row>
        <row r="8181">
          <cell r="F8181" t="str">
            <v>Impatiens sultani</v>
          </cell>
          <cell r="G8181" t="str">
            <v>11801</v>
          </cell>
        </row>
        <row r="8182">
          <cell r="F8182" t="str">
            <v>Impatiens wallerana</v>
          </cell>
          <cell r="G8182" t="str">
            <v>1732</v>
          </cell>
        </row>
        <row r="8183">
          <cell r="F8183" t="str">
            <v>Impatiens walleriana</v>
          </cell>
          <cell r="G8183" t="str">
            <v>9112</v>
          </cell>
        </row>
        <row r="8184">
          <cell r="F8184" t="str">
            <v>Imperata cylindrica</v>
          </cell>
          <cell r="G8184" t="str">
            <v>6803</v>
          </cell>
          <cell r="H8184" t="str">
            <v>Blady Grass</v>
          </cell>
        </row>
        <row r="8185">
          <cell r="F8185" t="str">
            <v>Imperata cylindrica var. major</v>
          </cell>
          <cell r="G8185" t="str">
            <v>8511</v>
          </cell>
          <cell r="H8185" t="str">
            <v>Blady Grass</v>
          </cell>
        </row>
        <row r="8186">
          <cell r="F8186" t="str">
            <v>Imperata spp.</v>
          </cell>
          <cell r="G8186" t="str">
            <v>IMPE</v>
          </cell>
        </row>
        <row r="8187">
          <cell r="F8187" t="str">
            <v>Indigastrum parviflorum</v>
          </cell>
          <cell r="G8187" t="str">
            <v>9542</v>
          </cell>
        </row>
        <row r="8188">
          <cell r="F8188" t="str">
            <v>Indigofera adesmiifolia</v>
          </cell>
          <cell r="G8188" t="str">
            <v>7544</v>
          </cell>
          <cell r="H8188" t="str">
            <v>Tick Indigo</v>
          </cell>
        </row>
        <row r="8189">
          <cell r="F8189" t="str">
            <v>Indigofera australis</v>
          </cell>
          <cell r="G8189" t="str">
            <v>2882</v>
          </cell>
          <cell r="H8189" t="str">
            <v>Australian Indigo</v>
          </cell>
        </row>
        <row r="8190">
          <cell r="F8190" t="str">
            <v>Indigofera australis subsp. australis</v>
          </cell>
          <cell r="G8190" t="str">
            <v>13016</v>
          </cell>
        </row>
        <row r="8191">
          <cell r="F8191" t="str">
            <v>Indigofera baileyi</v>
          </cell>
          <cell r="G8191" t="str">
            <v>9174</v>
          </cell>
          <cell r="H8191" t="str">
            <v>Bailey's Indigo</v>
          </cell>
        </row>
        <row r="8192">
          <cell r="F8192" t="str">
            <v>Indigofera basedowii</v>
          </cell>
          <cell r="G8192" t="str">
            <v>2883</v>
          </cell>
        </row>
        <row r="8193">
          <cell r="F8193" t="str">
            <v>Indigofera basedowii subsp. longibractea</v>
          </cell>
          <cell r="G8193" t="str">
            <v>6561</v>
          </cell>
        </row>
        <row r="8194">
          <cell r="F8194" t="str">
            <v>Indigofera brevidens</v>
          </cell>
          <cell r="G8194" t="str">
            <v>2884</v>
          </cell>
        </row>
        <row r="8195">
          <cell r="F8195" t="str">
            <v>Indigofera colutea</v>
          </cell>
          <cell r="G8195" t="str">
            <v>6657</v>
          </cell>
          <cell r="H8195" t="str">
            <v>Sticky Indigo</v>
          </cell>
        </row>
        <row r="8196">
          <cell r="F8196" t="str">
            <v>Indigofera coronillifolia</v>
          </cell>
          <cell r="G8196" t="str">
            <v>2885</v>
          </cell>
        </row>
        <row r="8197">
          <cell r="F8197" t="str">
            <v>Indigofera decora</v>
          </cell>
          <cell r="G8197" t="str">
            <v>11100</v>
          </cell>
          <cell r="H8197" t="str">
            <v>Chinese Indigo</v>
          </cell>
        </row>
        <row r="8198">
          <cell r="F8198" t="str">
            <v>Indigofera efoliata</v>
          </cell>
          <cell r="G8198" t="str">
            <v>2886</v>
          </cell>
          <cell r="H8198" t="str">
            <v>Leafless Indigo</v>
          </cell>
        </row>
        <row r="8199">
          <cell r="F8199" t="str">
            <v>Indigofera helmsii</v>
          </cell>
          <cell r="G8199" t="str">
            <v>6518</v>
          </cell>
          <cell r="H8199" t="str">
            <v>Indigo</v>
          </cell>
        </row>
        <row r="8200">
          <cell r="F8200" t="str">
            <v>Indigofera hirsuta</v>
          </cell>
          <cell r="G8200" t="str">
            <v>6808</v>
          </cell>
          <cell r="H8200" t="str">
            <v>Hairy Indigo</v>
          </cell>
        </row>
        <row r="8201">
          <cell r="F8201" t="str">
            <v>Indigofera leucotricha</v>
          </cell>
          <cell r="G8201" t="str">
            <v>2887</v>
          </cell>
          <cell r="H8201" t="str">
            <v>Silver Indigo</v>
          </cell>
        </row>
        <row r="8202">
          <cell r="F8202" t="str">
            <v>Indigofera linifolia</v>
          </cell>
          <cell r="G8202" t="str">
            <v>7272</v>
          </cell>
        </row>
        <row r="8203">
          <cell r="F8203" t="str">
            <v>Indigofera linnaei</v>
          </cell>
          <cell r="G8203" t="str">
            <v>7392</v>
          </cell>
          <cell r="H8203" t="str">
            <v>Birdsville Indigo</v>
          </cell>
        </row>
        <row r="8204">
          <cell r="F8204" t="str">
            <v>Indigofera longibractea</v>
          </cell>
          <cell r="G8204" t="str">
            <v>9468</v>
          </cell>
          <cell r="H8204" t="str">
            <v>Showy Indigo</v>
          </cell>
        </row>
        <row r="8205">
          <cell r="F8205" t="str">
            <v>Indigofera psammophila</v>
          </cell>
          <cell r="G8205" t="str">
            <v>8518</v>
          </cell>
        </row>
        <row r="8206">
          <cell r="F8206" t="str">
            <v>Indigofera signata</v>
          </cell>
          <cell r="G8206" t="str">
            <v>8383</v>
          </cell>
        </row>
        <row r="8207">
          <cell r="F8207" t="str">
            <v>Indigofera spicata</v>
          </cell>
          <cell r="G8207" t="str">
            <v>13017</v>
          </cell>
        </row>
        <row r="8208">
          <cell r="F8208" t="str">
            <v>Indigofera spp.</v>
          </cell>
          <cell r="G8208" t="str">
            <v>INDI</v>
          </cell>
        </row>
        <row r="8209">
          <cell r="F8209" t="str">
            <v>Indigofera suffruticosa</v>
          </cell>
          <cell r="G8209" t="str">
            <v>14406</v>
          </cell>
          <cell r="H8209" t="str">
            <v>upright indigo</v>
          </cell>
        </row>
        <row r="8210">
          <cell r="F8210" t="str">
            <v>Indigofera tinctoria</v>
          </cell>
          <cell r="G8210" t="str">
            <v>14407</v>
          </cell>
          <cell r="H8210" t="str">
            <v>true Indigo</v>
          </cell>
        </row>
        <row r="8211">
          <cell r="F8211" t="str">
            <v>Indigofera triflora</v>
          </cell>
          <cell r="G8211" t="str">
            <v>12376</v>
          </cell>
        </row>
        <row r="8212">
          <cell r="F8212" t="str">
            <v>Indigofera triflora</v>
          </cell>
          <cell r="G8212" t="str">
            <v>12060</v>
          </cell>
        </row>
        <row r="8213">
          <cell r="F8213" t="str">
            <v>Indigophora adesmiifolia</v>
          </cell>
          <cell r="G8213" t="str">
            <v>2888</v>
          </cell>
        </row>
        <row r="8214">
          <cell r="F8214" t="str">
            <v>Inga edulis</v>
          </cell>
          <cell r="G8214" t="str">
            <v>11603</v>
          </cell>
          <cell r="H8214" t="str">
            <v>Ice cream bean</v>
          </cell>
        </row>
        <row r="8215">
          <cell r="F8215" t="str">
            <v>Inocybe spp.</v>
          </cell>
          <cell r="G8215" t="str">
            <v>F094</v>
          </cell>
        </row>
        <row r="8216">
          <cell r="F8216" t="str">
            <v>Ipheion spp.</v>
          </cell>
          <cell r="G8216" t="str">
            <v>IPHE</v>
          </cell>
        </row>
        <row r="8217">
          <cell r="F8217" t="str">
            <v>Ipheion uniflorum</v>
          </cell>
          <cell r="G8217" t="str">
            <v>3554</v>
          </cell>
          <cell r="H8217" t="str">
            <v>Spring Star-flower</v>
          </cell>
        </row>
        <row r="8218">
          <cell r="F8218" t="str">
            <v>Iphigenia indica</v>
          </cell>
          <cell r="G8218" t="str">
            <v>8878</v>
          </cell>
        </row>
        <row r="8219">
          <cell r="F8219" t="str">
            <v>Ipomoea alba</v>
          </cell>
          <cell r="G8219" t="str">
            <v>2224</v>
          </cell>
        </row>
        <row r="8220">
          <cell r="F8220" t="str">
            <v>Ipomoea batatas</v>
          </cell>
          <cell r="G8220" t="str">
            <v>11602</v>
          </cell>
          <cell r="H8220" t="str">
            <v>Sweet Potato</v>
          </cell>
        </row>
        <row r="8221">
          <cell r="F8221" t="str">
            <v>Ipomoea brasiliensis</v>
          </cell>
          <cell r="G8221" t="str">
            <v>12139</v>
          </cell>
        </row>
        <row r="8222">
          <cell r="F8222" t="str">
            <v>Ipomoea cairica</v>
          </cell>
          <cell r="G8222" t="str">
            <v>2225</v>
          </cell>
        </row>
        <row r="8223">
          <cell r="F8223" t="str">
            <v>Ipomoea carnea</v>
          </cell>
          <cell r="G8223" t="str">
            <v>12884</v>
          </cell>
        </row>
        <row r="8224">
          <cell r="F8224" t="str">
            <v>Ipomoea diamantinensis</v>
          </cell>
          <cell r="G8224" t="str">
            <v>6980</v>
          </cell>
          <cell r="H8224" t="str">
            <v>Desert Cow-Vine</v>
          </cell>
        </row>
        <row r="8225">
          <cell r="F8225" t="str">
            <v>Ipomoea hederifolia</v>
          </cell>
          <cell r="G8225" t="str">
            <v>2226</v>
          </cell>
        </row>
        <row r="8226">
          <cell r="F8226" t="str">
            <v>Ipomoea horsfalliae</v>
          </cell>
          <cell r="G8226" t="str">
            <v>11921</v>
          </cell>
          <cell r="H8226" t="str">
            <v>Lady Doorly's morning-glory</v>
          </cell>
        </row>
        <row r="8227">
          <cell r="F8227" t="str">
            <v>Ipomoea indica</v>
          </cell>
          <cell r="G8227" t="str">
            <v>2227</v>
          </cell>
          <cell r="H8227" t="str">
            <v>Morning Glory</v>
          </cell>
        </row>
        <row r="8228">
          <cell r="F8228" t="str">
            <v>Ipomoea lonchophylla</v>
          </cell>
          <cell r="G8228" t="str">
            <v>2228</v>
          </cell>
        </row>
        <row r="8229">
          <cell r="F8229" t="str">
            <v>Ipomoea pes-caprae</v>
          </cell>
          <cell r="G8229" t="str">
            <v>7254</v>
          </cell>
        </row>
        <row r="8230">
          <cell r="F8230" t="str">
            <v>Ipomoea pes-caprae subsp. brasiliensis</v>
          </cell>
          <cell r="G8230" t="str">
            <v>7212</v>
          </cell>
        </row>
        <row r="8231">
          <cell r="F8231" t="str">
            <v>Ipomoea plebeia</v>
          </cell>
          <cell r="G8231" t="str">
            <v>7638</v>
          </cell>
        </row>
        <row r="8232">
          <cell r="F8232" t="str">
            <v>Ipomoea polymorpha</v>
          </cell>
          <cell r="G8232" t="str">
            <v>7818</v>
          </cell>
          <cell r="H8232" t="str">
            <v>Silky Cow-Vine</v>
          </cell>
        </row>
        <row r="8233">
          <cell r="F8233" t="str">
            <v>Ipomoea purpurea</v>
          </cell>
          <cell r="G8233" t="str">
            <v>2229</v>
          </cell>
          <cell r="H8233" t="str">
            <v>Common Morning Glory</v>
          </cell>
        </row>
        <row r="8234">
          <cell r="F8234" t="str">
            <v>Ipomoea quamoclit</v>
          </cell>
          <cell r="G8234" t="str">
            <v>2230</v>
          </cell>
        </row>
        <row r="8235">
          <cell r="F8235" t="str">
            <v>Ipomoea spp.</v>
          </cell>
          <cell r="G8235" t="str">
            <v>IPOM</v>
          </cell>
        </row>
        <row r="8236">
          <cell r="F8236" t="str">
            <v>Ipomoea wightii</v>
          </cell>
          <cell r="G8236" t="str">
            <v>12414</v>
          </cell>
        </row>
        <row r="8237">
          <cell r="F8237" t="str">
            <v>Ipomoea wightii var. wightii</v>
          </cell>
          <cell r="G8237" t="str">
            <v>12174</v>
          </cell>
        </row>
        <row r="8238">
          <cell r="F8238" t="str">
            <v>Irenepharsus magicus</v>
          </cell>
          <cell r="G8238" t="str">
            <v>6647</v>
          </cell>
          <cell r="H8238" t="str">
            <v>Elusive Cress</v>
          </cell>
        </row>
        <row r="8239">
          <cell r="F8239" t="str">
            <v>Irenepharsus spp.</v>
          </cell>
          <cell r="G8239" t="str">
            <v>IREN</v>
          </cell>
        </row>
        <row r="8240">
          <cell r="F8240" t="str">
            <v>Irenepharsus trypherus</v>
          </cell>
          <cell r="G8240" t="str">
            <v>7103</v>
          </cell>
          <cell r="H8240" t="str">
            <v>Illawarra Irene</v>
          </cell>
        </row>
        <row r="8241">
          <cell r="F8241" t="str">
            <v>Iridaceae indeterminate</v>
          </cell>
          <cell r="G8241" t="str">
            <v>IRID</v>
          </cell>
          <cell r="H8241" t="str">
            <v>Unidentified Iris family</v>
          </cell>
        </row>
        <row r="8242">
          <cell r="F8242" t="str">
            <v>Iris germanica</v>
          </cell>
          <cell r="G8242" t="str">
            <v>3296</v>
          </cell>
          <cell r="H8242" t="str">
            <v>Tall Bearded Iris</v>
          </cell>
        </row>
        <row r="8243">
          <cell r="F8243" t="str">
            <v>Iris laevigata</v>
          </cell>
          <cell r="G8243" t="str">
            <v>13136</v>
          </cell>
        </row>
        <row r="8244">
          <cell r="F8244" t="str">
            <v>Iris pseudacorus</v>
          </cell>
          <cell r="G8244" t="str">
            <v>14738</v>
          </cell>
        </row>
        <row r="8245">
          <cell r="F8245" t="str">
            <v>Iris spp.</v>
          </cell>
          <cell r="G8245" t="str">
            <v>IRIS</v>
          </cell>
        </row>
        <row r="8246">
          <cell r="F8246" t="str">
            <v>Iris unguicularis</v>
          </cell>
          <cell r="G8246" t="str">
            <v>14635</v>
          </cell>
        </row>
        <row r="8247">
          <cell r="F8247" t="str">
            <v>Isachne globosa</v>
          </cell>
          <cell r="G8247" t="str">
            <v>5017</v>
          </cell>
          <cell r="H8247" t="str">
            <v>Swamp Millet</v>
          </cell>
        </row>
        <row r="8248">
          <cell r="F8248" t="str">
            <v>Isachne miliacea</v>
          </cell>
          <cell r="G8248" t="str">
            <v>13449</v>
          </cell>
        </row>
        <row r="8249">
          <cell r="F8249" t="str">
            <v>Isachne spp.</v>
          </cell>
          <cell r="G8249" t="str">
            <v>ISAC</v>
          </cell>
        </row>
        <row r="8250">
          <cell r="F8250" t="str">
            <v>Ischaemum afrum</v>
          </cell>
          <cell r="G8250" t="str">
            <v>10341</v>
          </cell>
        </row>
        <row r="8251">
          <cell r="F8251" t="str">
            <v>Ischaemum australe</v>
          </cell>
          <cell r="G8251" t="str">
            <v>6867</v>
          </cell>
        </row>
        <row r="8252">
          <cell r="F8252" t="str">
            <v>Ischaemum australe var. australe</v>
          </cell>
          <cell r="G8252" t="str">
            <v>9278</v>
          </cell>
        </row>
        <row r="8253">
          <cell r="F8253" t="str">
            <v>Ischaemum australe var. villosum</v>
          </cell>
          <cell r="G8253" t="str">
            <v>9320</v>
          </cell>
        </row>
        <row r="8254">
          <cell r="F8254" t="str">
            <v>Ischaemum spp.</v>
          </cell>
          <cell r="G8254" t="str">
            <v>ISCH</v>
          </cell>
        </row>
        <row r="8255">
          <cell r="F8255" t="str">
            <v>Ischaemum triticeum</v>
          </cell>
          <cell r="G8255" t="str">
            <v>5018</v>
          </cell>
        </row>
        <row r="8256">
          <cell r="F8256" t="str">
            <v>Iseilema membranaceum</v>
          </cell>
          <cell r="G8256" t="str">
            <v>5019</v>
          </cell>
          <cell r="H8256" t="str">
            <v>Small Flinders Grass</v>
          </cell>
        </row>
        <row r="8257">
          <cell r="F8257" t="str">
            <v>Iseilema spp.</v>
          </cell>
          <cell r="G8257" t="str">
            <v>ISEI</v>
          </cell>
        </row>
        <row r="8258">
          <cell r="F8258" t="str">
            <v>Iseilema vaginiflorum</v>
          </cell>
          <cell r="G8258" t="str">
            <v>6868</v>
          </cell>
          <cell r="H8258" t="str">
            <v>Red Flinders Grass</v>
          </cell>
        </row>
        <row r="8259">
          <cell r="F8259" t="str">
            <v>Isoetes drummondii</v>
          </cell>
          <cell r="G8259" t="str">
            <v>8121</v>
          </cell>
          <cell r="H8259" t="str">
            <v>Quillwort</v>
          </cell>
        </row>
        <row r="8260">
          <cell r="F8260" t="str">
            <v>Isoetes drummondii subsp. anomala</v>
          </cell>
          <cell r="G8260" t="str">
            <v>8123</v>
          </cell>
        </row>
        <row r="8261">
          <cell r="F8261" t="str">
            <v>Isoetes drummondii subsp. drummondii</v>
          </cell>
          <cell r="G8261" t="str">
            <v>8122</v>
          </cell>
        </row>
        <row r="8262">
          <cell r="F8262" t="str">
            <v>Isoetes humilior</v>
          </cell>
          <cell r="G8262" t="str">
            <v>8124</v>
          </cell>
        </row>
        <row r="8263">
          <cell r="F8263" t="str">
            <v>Isoetes muelleri</v>
          </cell>
          <cell r="G8263" t="str">
            <v>8125</v>
          </cell>
          <cell r="H8263" t="str">
            <v>Quillwort</v>
          </cell>
        </row>
        <row r="8264">
          <cell r="F8264" t="str">
            <v>Isoetes spp.</v>
          </cell>
          <cell r="G8264" t="str">
            <v>ISOE</v>
          </cell>
        </row>
        <row r="8265">
          <cell r="F8265" t="str">
            <v>Isoetopsis graminifolia</v>
          </cell>
          <cell r="G8265" t="str">
            <v>1542</v>
          </cell>
          <cell r="H8265" t="str">
            <v>Grass Cushion</v>
          </cell>
        </row>
        <row r="8266">
          <cell r="F8266" t="str">
            <v>Isoglossa eranthemoides</v>
          </cell>
          <cell r="G8266" t="str">
            <v>7310</v>
          </cell>
          <cell r="H8266" t="str">
            <v>Isoglossa</v>
          </cell>
        </row>
        <row r="8267">
          <cell r="F8267" t="str">
            <v>Isoglossa spp.</v>
          </cell>
          <cell r="G8267" t="str">
            <v>ISOG</v>
          </cell>
        </row>
        <row r="8268">
          <cell r="F8268" t="str">
            <v>Isolepis aucklandica</v>
          </cell>
          <cell r="G8268" t="str">
            <v>2446</v>
          </cell>
        </row>
        <row r="8269">
          <cell r="F8269" t="str">
            <v>Isolepis australiensis</v>
          </cell>
          <cell r="G8269" t="str">
            <v>2447</v>
          </cell>
        </row>
        <row r="8270">
          <cell r="F8270" t="str">
            <v>Isolepis cernua</v>
          </cell>
          <cell r="G8270" t="str">
            <v>2448</v>
          </cell>
          <cell r="H8270" t="str">
            <v>Nodding Club-rush</v>
          </cell>
        </row>
        <row r="8271">
          <cell r="F8271" t="str">
            <v>Isolepis cernua var. cernua</v>
          </cell>
          <cell r="G8271" t="str">
            <v>12902</v>
          </cell>
        </row>
        <row r="8272">
          <cell r="F8272" t="str">
            <v>Isolepis congrua</v>
          </cell>
          <cell r="G8272" t="str">
            <v>2449</v>
          </cell>
          <cell r="H8272" t="str">
            <v>Slender Club-sedge</v>
          </cell>
        </row>
        <row r="8273">
          <cell r="F8273" t="str">
            <v>Isolepis crassiuscula</v>
          </cell>
          <cell r="G8273" t="str">
            <v>6471</v>
          </cell>
        </row>
        <row r="8274">
          <cell r="F8274" t="str">
            <v>Isolepis fluitans</v>
          </cell>
          <cell r="G8274" t="str">
            <v>2450</v>
          </cell>
          <cell r="H8274" t="str">
            <v>Floating Club-rush</v>
          </cell>
        </row>
        <row r="8275">
          <cell r="F8275" t="str">
            <v>Isolepis gaudichaudiana</v>
          </cell>
          <cell r="G8275" t="str">
            <v>9822</v>
          </cell>
          <cell r="H8275" t="str">
            <v>Benambra Club-sedge</v>
          </cell>
        </row>
        <row r="8276">
          <cell r="F8276" t="str">
            <v>Isolepis habra</v>
          </cell>
          <cell r="G8276" t="str">
            <v>2451</v>
          </cell>
        </row>
        <row r="8277">
          <cell r="F8277" t="str">
            <v>Isolepis hookeriana</v>
          </cell>
          <cell r="G8277" t="str">
            <v>2452</v>
          </cell>
        </row>
        <row r="8278">
          <cell r="F8278" t="str">
            <v>Isolepis hystrix</v>
          </cell>
          <cell r="G8278" t="str">
            <v>2453</v>
          </cell>
        </row>
        <row r="8279">
          <cell r="F8279" t="str">
            <v>Isolepis inundata</v>
          </cell>
          <cell r="G8279" t="str">
            <v>2454</v>
          </cell>
          <cell r="H8279" t="str">
            <v>Club-rush</v>
          </cell>
        </row>
        <row r="8280">
          <cell r="F8280" t="str">
            <v>Isolepis marginata</v>
          </cell>
          <cell r="G8280" t="str">
            <v>2455</v>
          </cell>
        </row>
        <row r="8281">
          <cell r="F8281" t="str">
            <v>Isolepis montivaga</v>
          </cell>
          <cell r="G8281" t="str">
            <v>2456</v>
          </cell>
        </row>
        <row r="8282">
          <cell r="F8282" t="str">
            <v>Isolepis multicaulis</v>
          </cell>
          <cell r="G8282" t="str">
            <v>14624</v>
          </cell>
        </row>
        <row r="8283">
          <cell r="F8283" t="str">
            <v>Isolepis nodosa</v>
          </cell>
          <cell r="G8283" t="str">
            <v>2457</v>
          </cell>
          <cell r="H8283" t="str">
            <v>Knobby Club-rush</v>
          </cell>
        </row>
        <row r="8284">
          <cell r="F8284" t="str">
            <v>Isolepis platycarpa</v>
          </cell>
          <cell r="G8284" t="str">
            <v>2458</v>
          </cell>
        </row>
        <row r="8285">
          <cell r="F8285" t="str">
            <v>Isolepis producta</v>
          </cell>
          <cell r="G8285" t="str">
            <v>2459</v>
          </cell>
        </row>
        <row r="8286">
          <cell r="F8286" t="str">
            <v>Isolepis prolifera</v>
          </cell>
          <cell r="G8286" t="str">
            <v>2460</v>
          </cell>
        </row>
        <row r="8287">
          <cell r="F8287" t="str">
            <v>Isolepis sepulchralis</v>
          </cell>
          <cell r="G8287" t="str">
            <v>2461</v>
          </cell>
        </row>
        <row r="8288">
          <cell r="F8288" t="str">
            <v>Isolepis sepulcralis</v>
          </cell>
          <cell r="G8288" t="str">
            <v>6455</v>
          </cell>
        </row>
        <row r="8289">
          <cell r="F8289" t="str">
            <v>Isolepis spp.</v>
          </cell>
          <cell r="G8289" t="str">
            <v>ISOL</v>
          </cell>
          <cell r="H8289" t="str">
            <v>Club-rush</v>
          </cell>
        </row>
        <row r="8290">
          <cell r="F8290" t="str">
            <v>Isolepis stellata</v>
          </cell>
          <cell r="G8290" t="str">
            <v>2462</v>
          </cell>
        </row>
        <row r="8291">
          <cell r="F8291" t="str">
            <v>Isolepis subtilissima</v>
          </cell>
          <cell r="G8291" t="str">
            <v>2463</v>
          </cell>
        </row>
        <row r="8292">
          <cell r="F8292" t="str">
            <v>Isolepis victoriensis</v>
          </cell>
          <cell r="G8292" t="str">
            <v>2464</v>
          </cell>
        </row>
        <row r="8293">
          <cell r="F8293" t="str">
            <v>Isopogon anemonifolius</v>
          </cell>
          <cell r="G8293" t="str">
            <v>5433</v>
          </cell>
          <cell r="H8293" t="str">
            <v>Broad-leaf Drumsticks</v>
          </cell>
        </row>
        <row r="8294">
          <cell r="F8294" t="str">
            <v>Isopogon anemonifolius var. tenuifolius</v>
          </cell>
          <cell r="G8294" t="str">
            <v>13513</v>
          </cell>
        </row>
        <row r="8295">
          <cell r="F8295" t="str">
            <v>Isopogon anethifolius</v>
          </cell>
          <cell r="G8295" t="str">
            <v>6839</v>
          </cell>
          <cell r="H8295" t="str">
            <v>Narrow-leaf Drumsticks</v>
          </cell>
        </row>
        <row r="8296">
          <cell r="F8296" t="str">
            <v>Isopogon dawsonii</v>
          </cell>
          <cell r="G8296" t="str">
            <v>5434</v>
          </cell>
          <cell r="H8296" t="str">
            <v>Nepean Conebush</v>
          </cell>
        </row>
        <row r="8297">
          <cell r="F8297" t="str">
            <v>Isopogon fletcheri</v>
          </cell>
          <cell r="G8297" t="str">
            <v>5435</v>
          </cell>
          <cell r="H8297" t="str">
            <v>Fletcher's Drumsticks</v>
          </cell>
        </row>
        <row r="8298">
          <cell r="F8298" t="str">
            <v>Isopogon mnoraifolius</v>
          </cell>
          <cell r="G8298" t="str">
            <v>5436</v>
          </cell>
        </row>
        <row r="8299">
          <cell r="F8299" t="str">
            <v>Isopogon nwrhidoliua</v>
          </cell>
          <cell r="G8299" t="str">
            <v>5437</v>
          </cell>
        </row>
        <row r="8300">
          <cell r="F8300" t="str">
            <v>Isopogon petiolaris</v>
          </cell>
          <cell r="G8300" t="str">
            <v>5438</v>
          </cell>
        </row>
        <row r="8301">
          <cell r="F8301" t="str">
            <v>Isopogon prostratus</v>
          </cell>
          <cell r="G8301" t="str">
            <v>5439</v>
          </cell>
          <cell r="H8301" t="str">
            <v>Prostrate Cone-bush</v>
          </cell>
        </row>
        <row r="8302">
          <cell r="F8302" t="str">
            <v>Isopogon spp.</v>
          </cell>
          <cell r="G8302" t="str">
            <v>ISOP</v>
          </cell>
        </row>
        <row r="8303">
          <cell r="F8303" t="str">
            <v>Isotoma anethifolia</v>
          </cell>
          <cell r="G8303" t="str">
            <v>1912</v>
          </cell>
        </row>
        <row r="8304">
          <cell r="F8304" t="str">
            <v>Isotoma armstrongii</v>
          </cell>
          <cell r="G8304" t="str">
            <v>7913</v>
          </cell>
        </row>
        <row r="8305">
          <cell r="F8305" t="str">
            <v>Isotoma axillaris</v>
          </cell>
          <cell r="G8305" t="str">
            <v>1913</v>
          </cell>
          <cell r="H8305" t="str">
            <v>Showy Isotome</v>
          </cell>
        </row>
        <row r="8306">
          <cell r="F8306" t="str">
            <v>Isotoma fluviatilis</v>
          </cell>
          <cell r="G8306" t="str">
            <v>1914</v>
          </cell>
          <cell r="H8306" t="str">
            <v>Swamp Isotome</v>
          </cell>
        </row>
        <row r="8307">
          <cell r="F8307" t="str">
            <v>Isotoma fluviatilis subsp. australis</v>
          </cell>
          <cell r="G8307" t="str">
            <v>7964</v>
          </cell>
        </row>
        <row r="8308">
          <cell r="F8308" t="str">
            <v>Isotoma fluviatilis subsp. borealis</v>
          </cell>
          <cell r="G8308" t="str">
            <v>7965</v>
          </cell>
        </row>
        <row r="8309">
          <cell r="F8309" t="str">
            <v>Isotoma fluviatilis subsp. fluviatilis</v>
          </cell>
          <cell r="G8309" t="str">
            <v>7963</v>
          </cell>
        </row>
        <row r="8310">
          <cell r="F8310" t="str">
            <v>Isotoma petraea</v>
          </cell>
          <cell r="G8310" t="str">
            <v>1915</v>
          </cell>
          <cell r="H8310" t="str">
            <v>Rock Isotome</v>
          </cell>
        </row>
        <row r="8311">
          <cell r="F8311" t="str">
            <v>Isotoma sessiliflora</v>
          </cell>
          <cell r="G8311" t="str">
            <v>12320</v>
          </cell>
        </row>
        <row r="8312">
          <cell r="F8312" t="str">
            <v>Isotoma spp.</v>
          </cell>
          <cell r="G8312" t="str">
            <v>ISOT</v>
          </cell>
        </row>
        <row r="8313">
          <cell r="F8313" t="str">
            <v>Isotoma tridens</v>
          </cell>
          <cell r="G8313" t="str">
            <v>12321</v>
          </cell>
        </row>
        <row r="8314">
          <cell r="F8314" t="str">
            <v>Isotropis atropurpurea</v>
          </cell>
          <cell r="G8314" t="str">
            <v>2889</v>
          </cell>
        </row>
        <row r="8315">
          <cell r="F8315" t="str">
            <v>Isotropis foliosa</v>
          </cell>
          <cell r="G8315" t="str">
            <v>7188</v>
          </cell>
        </row>
        <row r="8316">
          <cell r="F8316" t="str">
            <v>Isotropis wheeleri</v>
          </cell>
          <cell r="G8316" t="str">
            <v>2890</v>
          </cell>
          <cell r="H8316" t="str">
            <v>Wheeler's Lamb-Poison</v>
          </cell>
        </row>
        <row r="8317">
          <cell r="F8317" t="str">
            <v>Ixia flexuosa</v>
          </cell>
          <cell r="G8317" t="str">
            <v>3297</v>
          </cell>
          <cell r="H8317" t="str">
            <v>Corn Lily</v>
          </cell>
        </row>
        <row r="8318">
          <cell r="F8318" t="str">
            <v>Ixia maculata</v>
          </cell>
          <cell r="G8318" t="str">
            <v>10268</v>
          </cell>
        </row>
        <row r="8319">
          <cell r="F8319" t="str">
            <v>Ixia polystachya</v>
          </cell>
          <cell r="G8319" t="str">
            <v>10267</v>
          </cell>
          <cell r="H8319" t="str">
            <v>Variable Ixia</v>
          </cell>
        </row>
        <row r="8320">
          <cell r="F8320" t="str">
            <v>Ixia spp.</v>
          </cell>
          <cell r="G8320" t="str">
            <v>IXIA</v>
          </cell>
        </row>
        <row r="8321">
          <cell r="F8321" t="str">
            <v>Ixia viridiflora</v>
          </cell>
          <cell r="G8321" t="str">
            <v>14107</v>
          </cell>
        </row>
        <row r="8322">
          <cell r="F8322" t="str">
            <v>Ixiochlamys cuneifolia</v>
          </cell>
          <cell r="G8322" t="str">
            <v>1543</v>
          </cell>
          <cell r="H8322" t="str">
            <v>Silverton Daisy</v>
          </cell>
        </row>
        <row r="8323">
          <cell r="F8323" t="str">
            <v>Ixiochlamys filicifolia</v>
          </cell>
          <cell r="G8323" t="str">
            <v>12764</v>
          </cell>
        </row>
        <row r="8324">
          <cell r="F8324" t="str">
            <v>Ixiochlamys nana</v>
          </cell>
          <cell r="G8324" t="str">
            <v>1544</v>
          </cell>
          <cell r="H8324" t="str">
            <v>Small Fuzzweed</v>
          </cell>
        </row>
        <row r="8325">
          <cell r="F8325" t="str">
            <v>Ixiochlamys spp.</v>
          </cell>
          <cell r="G8325" t="str">
            <v>IXIO</v>
          </cell>
        </row>
        <row r="8326">
          <cell r="F8326" t="str">
            <v>Ixiolaena brevicompta</v>
          </cell>
          <cell r="G8326" t="str">
            <v>1545</v>
          </cell>
        </row>
        <row r="8327">
          <cell r="F8327" t="str">
            <v>Ixiolaena chloroleuca</v>
          </cell>
          <cell r="G8327" t="str">
            <v>6947</v>
          </cell>
          <cell r="H8327" t="str">
            <v>Stalked Plover Daisy, Stalked Ixiolaena</v>
          </cell>
        </row>
        <row r="8328">
          <cell r="F8328" t="str">
            <v>Ixiolaena leptolepis</v>
          </cell>
          <cell r="G8328" t="str">
            <v>1546</v>
          </cell>
          <cell r="H8328" t="str">
            <v>Stalked Plover Daisy, Stalked Ixiolaena</v>
          </cell>
        </row>
        <row r="8329">
          <cell r="F8329" t="str">
            <v>Ixiolaena spp.</v>
          </cell>
          <cell r="G8329" t="str">
            <v>IXIL</v>
          </cell>
        </row>
        <row r="8330">
          <cell r="F8330" t="str">
            <v>Ixiolaena tomentosa</v>
          </cell>
          <cell r="G8330" t="str">
            <v>1547</v>
          </cell>
          <cell r="H8330" t="str">
            <v>Woolly Ixiolaena</v>
          </cell>
        </row>
        <row r="8331">
          <cell r="F8331" t="str">
            <v>Ixora beckleri</v>
          </cell>
          <cell r="G8331" t="str">
            <v>5692</v>
          </cell>
          <cell r="H8331" t="str">
            <v>Native Ixora</v>
          </cell>
        </row>
        <row r="8332">
          <cell r="F8332" t="str">
            <v>Ixora spp.</v>
          </cell>
          <cell r="G8332" t="str">
            <v>IXOR</v>
          </cell>
        </row>
        <row r="8333">
          <cell r="F8333" t="str">
            <v>Jacaranda mimosifolia</v>
          </cell>
          <cell r="G8333" t="str">
            <v>8688</v>
          </cell>
          <cell r="H8333" t="str">
            <v>Jacaranda</v>
          </cell>
        </row>
        <row r="8334">
          <cell r="F8334" t="str">
            <v>Jacaranda spp.</v>
          </cell>
          <cell r="G8334" t="str">
            <v>JACA</v>
          </cell>
        </row>
        <row r="8335">
          <cell r="F8335" t="str">
            <v>Jacksonia clarkei</v>
          </cell>
          <cell r="G8335" t="str">
            <v>2891</v>
          </cell>
        </row>
        <row r="8336">
          <cell r="F8336" t="str">
            <v>Jacksonia ramosissima</v>
          </cell>
          <cell r="G8336" t="str">
            <v>14228</v>
          </cell>
        </row>
        <row r="8337">
          <cell r="F8337" t="str">
            <v>Jacksonia rhadinoclona</v>
          </cell>
          <cell r="G8337" t="str">
            <v>9770</v>
          </cell>
        </row>
        <row r="8338">
          <cell r="F8338" t="str">
            <v>Jacksonia scoparia</v>
          </cell>
          <cell r="G8338" t="str">
            <v>2892</v>
          </cell>
          <cell r="H8338" t="str">
            <v>Dogwood</v>
          </cell>
        </row>
        <row r="8339">
          <cell r="F8339" t="str">
            <v>Jacksonia scoparia var. gonoclada</v>
          </cell>
          <cell r="G8339" t="str">
            <v>13018</v>
          </cell>
        </row>
        <row r="8340">
          <cell r="F8340" t="str">
            <v>Jacksonia sp. 'Little Plain'</v>
          </cell>
          <cell r="G8340" t="str">
            <v>12377</v>
          </cell>
        </row>
        <row r="8341">
          <cell r="F8341" t="str">
            <v>Jacksonia spp.</v>
          </cell>
          <cell r="G8341" t="str">
            <v>JACK</v>
          </cell>
        </row>
        <row r="8342">
          <cell r="F8342" t="str">
            <v>Jacksonia stackhousei</v>
          </cell>
          <cell r="G8342" t="str">
            <v>2893</v>
          </cell>
          <cell r="H8342" t="str">
            <v>Wallum Dogwood</v>
          </cell>
        </row>
        <row r="8343">
          <cell r="F8343" t="str">
            <v>Jacksonia sternbergiana</v>
          </cell>
          <cell r="G8343" t="str">
            <v>7729</v>
          </cell>
        </row>
        <row r="8344">
          <cell r="F8344" t="str">
            <v>Jacksonia turnerana</v>
          </cell>
          <cell r="G8344" t="str">
            <v>2894</v>
          </cell>
        </row>
        <row r="8345">
          <cell r="F8345" t="str">
            <v>Jagera pseudorhus</v>
          </cell>
          <cell r="G8345" t="str">
            <v>5923</v>
          </cell>
        </row>
        <row r="8346">
          <cell r="F8346" t="str">
            <v>Jagera pseudorhus var. pseudorhus</v>
          </cell>
          <cell r="G8346" t="str">
            <v>12514</v>
          </cell>
          <cell r="H8346" t="str">
            <v>Foambark Tree</v>
          </cell>
        </row>
        <row r="8347">
          <cell r="F8347" t="str">
            <v>Jagera pseudorhus var. pseudorhus f. pseudorhus</v>
          </cell>
          <cell r="G8347" t="str">
            <v>7145</v>
          </cell>
          <cell r="H8347" t="str">
            <v>Foambark Tree</v>
          </cell>
        </row>
        <row r="8348">
          <cell r="F8348" t="str">
            <v>Jagera spp.</v>
          </cell>
          <cell r="G8348" t="str">
            <v>JAGE</v>
          </cell>
        </row>
        <row r="8349">
          <cell r="F8349" t="str">
            <v>Jamesoniella spp.</v>
          </cell>
          <cell r="G8349" t="str">
            <v>11554</v>
          </cell>
        </row>
        <row r="8350">
          <cell r="F8350" t="str">
            <v>Jasminum dallachii</v>
          </cell>
          <cell r="G8350" t="str">
            <v>7718</v>
          </cell>
        </row>
        <row r="8351">
          <cell r="F8351" t="str">
            <v>Jasminum didymum</v>
          </cell>
          <cell r="G8351" t="str">
            <v>6397</v>
          </cell>
        </row>
        <row r="8352">
          <cell r="F8352" t="str">
            <v>Jasminum didymum subsp. didymum</v>
          </cell>
          <cell r="G8352" t="str">
            <v>10459</v>
          </cell>
        </row>
        <row r="8353">
          <cell r="F8353" t="str">
            <v>Jasminum didymum subsp. lineare</v>
          </cell>
          <cell r="G8353" t="str">
            <v>6754</v>
          </cell>
        </row>
        <row r="8354">
          <cell r="F8354" t="str">
            <v>Jasminum didymum subsp. racemosum</v>
          </cell>
          <cell r="G8354" t="str">
            <v>14408</v>
          </cell>
        </row>
        <row r="8355">
          <cell r="F8355" t="str">
            <v>Jasminum fluminense</v>
          </cell>
          <cell r="G8355" t="str">
            <v>11696</v>
          </cell>
          <cell r="H8355" t="str">
            <v>Night-blooming Jasmine</v>
          </cell>
        </row>
        <row r="8356">
          <cell r="F8356" t="str">
            <v>Jasminum lineare</v>
          </cell>
          <cell r="G8356" t="str">
            <v>6398</v>
          </cell>
          <cell r="H8356" t="str">
            <v>Desert Jasmine</v>
          </cell>
        </row>
        <row r="8357">
          <cell r="F8357" t="str">
            <v>Jasminum mesnyi</v>
          </cell>
          <cell r="G8357" t="str">
            <v>10761</v>
          </cell>
          <cell r="H8357" t="str">
            <v>Primrose Jasmine</v>
          </cell>
        </row>
        <row r="8358">
          <cell r="F8358" t="str">
            <v>Jasminum officinale</v>
          </cell>
          <cell r="G8358" t="str">
            <v>11790</v>
          </cell>
        </row>
        <row r="8359">
          <cell r="F8359" t="str">
            <v>Jasminum polyanthum</v>
          </cell>
          <cell r="G8359" t="str">
            <v>10913</v>
          </cell>
          <cell r="H8359" t="str">
            <v>White Jasmine</v>
          </cell>
        </row>
        <row r="8360">
          <cell r="F8360" t="str">
            <v>Jasminum rex</v>
          </cell>
          <cell r="G8360" t="str">
            <v>11803</v>
          </cell>
        </row>
        <row r="8361">
          <cell r="F8361" t="str">
            <v>Jasminum simplicifolium</v>
          </cell>
          <cell r="G8361" t="str">
            <v>6849</v>
          </cell>
        </row>
        <row r="8362">
          <cell r="F8362" t="str">
            <v>Jasminum simplicifolium subsp. australiense</v>
          </cell>
          <cell r="G8362" t="str">
            <v>6641</v>
          </cell>
        </row>
        <row r="8363">
          <cell r="F8363" t="str">
            <v>Jasminum simplicifolium subsp. suavissimum</v>
          </cell>
          <cell r="G8363" t="str">
            <v>6944</v>
          </cell>
        </row>
        <row r="8364">
          <cell r="F8364" t="str">
            <v>Jasminum singuliflorum</v>
          </cell>
          <cell r="G8364" t="str">
            <v>4309</v>
          </cell>
        </row>
        <row r="8365">
          <cell r="F8365" t="str">
            <v>Jasminum spp.</v>
          </cell>
          <cell r="G8365" t="str">
            <v>JASM</v>
          </cell>
        </row>
        <row r="8366">
          <cell r="F8366" t="str">
            <v>Jasminum suavissimum</v>
          </cell>
          <cell r="G8366" t="str">
            <v>4310</v>
          </cell>
        </row>
        <row r="8367">
          <cell r="F8367" t="str">
            <v>Jasminum volubile</v>
          </cell>
          <cell r="G8367" t="str">
            <v>4311</v>
          </cell>
        </row>
        <row r="8368">
          <cell r="F8368" t="str">
            <v>Jonesiopsis filamentosa</v>
          </cell>
          <cell r="G8368" t="str">
            <v>11850</v>
          </cell>
        </row>
        <row r="8369">
          <cell r="F8369" t="str">
            <v>Jonesiopsis spp.</v>
          </cell>
          <cell r="G8369" t="str">
            <v>JONE</v>
          </cell>
        </row>
        <row r="8370">
          <cell r="F8370" t="str">
            <v>Josephinia eugeniae</v>
          </cell>
          <cell r="G8370" t="str">
            <v>6521</v>
          </cell>
          <cell r="H8370" t="str">
            <v>Josephinia Burr</v>
          </cell>
        </row>
        <row r="8371">
          <cell r="F8371" t="str">
            <v>Josephinia spp.</v>
          </cell>
          <cell r="G8371" t="str">
            <v>JOSE</v>
          </cell>
        </row>
        <row r="8372">
          <cell r="F8372" t="str">
            <v>Joycea pallida</v>
          </cell>
          <cell r="G8372" t="str">
            <v>10634</v>
          </cell>
          <cell r="H8372" t="str">
            <v>Silvertop Wallaby Grass</v>
          </cell>
        </row>
        <row r="8373">
          <cell r="F8373" t="str">
            <v>Juglans ailantifolia</v>
          </cell>
          <cell r="G8373" t="str">
            <v>13138</v>
          </cell>
          <cell r="H8373" t="str">
            <v>Japanese Walnut</v>
          </cell>
        </row>
        <row r="8374">
          <cell r="F8374" t="str">
            <v>Juglans regia</v>
          </cell>
          <cell r="G8374" t="str">
            <v>12252</v>
          </cell>
          <cell r="H8374" t="str">
            <v>Walnut</v>
          </cell>
        </row>
        <row r="8375">
          <cell r="F8375" t="str">
            <v>Juncaceae indeterminate</v>
          </cell>
          <cell r="G8375" t="str">
            <v>JUNCC</v>
          </cell>
          <cell r="H8375" t="str">
            <v>Rushes</v>
          </cell>
        </row>
        <row r="8376">
          <cell r="F8376" t="str">
            <v>Juncus acuminatus</v>
          </cell>
          <cell r="G8376" t="str">
            <v>3311</v>
          </cell>
        </row>
        <row r="8377">
          <cell r="F8377" t="str">
            <v>Juncus acutiflorus</v>
          </cell>
          <cell r="G8377" t="str">
            <v>10313</v>
          </cell>
        </row>
        <row r="8378">
          <cell r="F8378" t="str">
            <v>Juncus acutus</v>
          </cell>
          <cell r="G8378" t="str">
            <v>3312</v>
          </cell>
        </row>
        <row r="8379">
          <cell r="F8379" t="str">
            <v>Juncus acutus subsp. acutus</v>
          </cell>
          <cell r="G8379" t="str">
            <v>9311</v>
          </cell>
          <cell r="H8379" t="str">
            <v>Sharp Rush</v>
          </cell>
        </row>
        <row r="8380">
          <cell r="F8380" t="str">
            <v>Juncus alexandri</v>
          </cell>
          <cell r="G8380" t="str">
            <v>10308</v>
          </cell>
        </row>
        <row r="8381">
          <cell r="F8381" t="str">
            <v>Juncus alexandri subsp. alexandri</v>
          </cell>
          <cell r="G8381" t="str">
            <v>10309</v>
          </cell>
        </row>
        <row r="8382">
          <cell r="F8382" t="str">
            <v>Juncus alexandri subsp. melanobasis</v>
          </cell>
          <cell r="G8382" t="str">
            <v>8876</v>
          </cell>
        </row>
        <row r="8383">
          <cell r="F8383" t="str">
            <v>Juncus amabilis</v>
          </cell>
          <cell r="G8383" t="str">
            <v>3313</v>
          </cell>
        </row>
        <row r="8384">
          <cell r="F8384" t="str">
            <v>Juncus antarcticus</v>
          </cell>
          <cell r="G8384" t="str">
            <v>3314</v>
          </cell>
          <cell r="H8384" t="str">
            <v>Cushion Rush</v>
          </cell>
        </row>
        <row r="8385">
          <cell r="F8385" t="str">
            <v>Juncus aridicola</v>
          </cell>
          <cell r="G8385" t="str">
            <v>3315</v>
          </cell>
          <cell r="H8385" t="str">
            <v>Tussock Rush</v>
          </cell>
        </row>
        <row r="8386">
          <cell r="F8386" t="str">
            <v>Juncus articulatus</v>
          </cell>
          <cell r="G8386" t="str">
            <v>3316</v>
          </cell>
          <cell r="H8386" t="str">
            <v>A Rush</v>
          </cell>
        </row>
        <row r="8387">
          <cell r="F8387" t="str">
            <v>Juncus australis</v>
          </cell>
          <cell r="G8387" t="str">
            <v>3317</v>
          </cell>
          <cell r="H8387" t="str">
            <v>Rush</v>
          </cell>
        </row>
        <row r="8388">
          <cell r="F8388" t="str">
            <v>Juncus brevibracteus</v>
          </cell>
          <cell r="G8388" t="str">
            <v>9035</v>
          </cell>
        </row>
        <row r="8389">
          <cell r="F8389" t="str">
            <v>Juncus bufonius</v>
          </cell>
          <cell r="G8389" t="str">
            <v>3318</v>
          </cell>
          <cell r="H8389" t="str">
            <v>Toad Rush</v>
          </cell>
        </row>
        <row r="8390">
          <cell r="F8390" t="str">
            <v>Juncus bulbosus</v>
          </cell>
          <cell r="G8390" t="str">
            <v>3319</v>
          </cell>
        </row>
        <row r="8391">
          <cell r="F8391" t="str">
            <v>Juncus caespiticius</v>
          </cell>
          <cell r="G8391" t="str">
            <v>3320</v>
          </cell>
        </row>
        <row r="8392">
          <cell r="F8392" t="str">
            <v>Juncus canadensis</v>
          </cell>
          <cell r="G8392" t="str">
            <v>3321</v>
          </cell>
        </row>
        <row r="8393">
          <cell r="F8393" t="str">
            <v>Juncus capensis</v>
          </cell>
          <cell r="G8393" t="str">
            <v>3322</v>
          </cell>
        </row>
        <row r="8394">
          <cell r="F8394" t="str">
            <v>Juncus capensis var. macranthus</v>
          </cell>
          <cell r="G8394" t="str">
            <v>13139</v>
          </cell>
        </row>
        <row r="8395">
          <cell r="F8395" t="str">
            <v>Juncus capillaceus</v>
          </cell>
          <cell r="G8395" t="str">
            <v>3323</v>
          </cell>
        </row>
        <row r="8396">
          <cell r="F8396" t="str">
            <v>Juncus capitatus</v>
          </cell>
          <cell r="G8396" t="str">
            <v>3324</v>
          </cell>
        </row>
        <row r="8397">
          <cell r="F8397" t="str">
            <v>Juncus cognatus</v>
          </cell>
          <cell r="G8397" t="str">
            <v>3325</v>
          </cell>
        </row>
        <row r="8398">
          <cell r="F8398" t="str">
            <v>Juncus continuus</v>
          </cell>
          <cell r="G8398" t="str">
            <v>3326</v>
          </cell>
        </row>
        <row r="8399">
          <cell r="F8399" t="str">
            <v>Juncus continuus x usitatus</v>
          </cell>
          <cell r="G8399" t="str">
            <v>8632</v>
          </cell>
        </row>
        <row r="8400">
          <cell r="F8400" t="str">
            <v>Juncus dolichanthus</v>
          </cell>
          <cell r="G8400" t="str">
            <v>10312</v>
          </cell>
        </row>
        <row r="8401">
          <cell r="F8401" t="str">
            <v>Juncus effusus</v>
          </cell>
          <cell r="G8401" t="str">
            <v>3327</v>
          </cell>
        </row>
        <row r="8402">
          <cell r="F8402" t="str">
            <v>Juncus falcatus</v>
          </cell>
          <cell r="G8402" t="str">
            <v>3328</v>
          </cell>
        </row>
        <row r="8403">
          <cell r="F8403" t="str">
            <v>Juncus filicaulis</v>
          </cell>
          <cell r="G8403" t="str">
            <v>3329</v>
          </cell>
        </row>
        <row r="8404">
          <cell r="F8404" t="str">
            <v>Juncus firmus</v>
          </cell>
          <cell r="G8404" t="str">
            <v>9312</v>
          </cell>
        </row>
        <row r="8405">
          <cell r="F8405" t="str">
            <v>Juncus flavidus</v>
          </cell>
          <cell r="G8405" t="str">
            <v>3330</v>
          </cell>
        </row>
        <row r="8406">
          <cell r="F8406" t="str">
            <v>Juncus fockei</v>
          </cell>
          <cell r="G8406" t="str">
            <v>8236</v>
          </cell>
        </row>
        <row r="8407">
          <cell r="F8407" t="str">
            <v>Juncus gregiflorus</v>
          </cell>
          <cell r="G8407" t="str">
            <v>3331</v>
          </cell>
        </row>
        <row r="8408">
          <cell r="F8408" t="str">
            <v>Juncus holoschoenus</v>
          </cell>
          <cell r="G8408" t="str">
            <v>3332</v>
          </cell>
        </row>
        <row r="8409">
          <cell r="F8409" t="str">
            <v>Juncus holoschoenus subsp. flockei</v>
          </cell>
          <cell r="G8409" t="str">
            <v>7966</v>
          </cell>
        </row>
        <row r="8410">
          <cell r="F8410" t="str">
            <v>Juncus homalocaulis</v>
          </cell>
          <cell r="G8410" t="str">
            <v>3333</v>
          </cell>
        </row>
        <row r="8411">
          <cell r="F8411" t="str">
            <v>Juncus imbricatus</v>
          </cell>
          <cell r="G8411" t="str">
            <v>3334</v>
          </cell>
        </row>
        <row r="8412">
          <cell r="F8412" t="str">
            <v>Juncus ingens</v>
          </cell>
          <cell r="G8412" t="str">
            <v>3335</v>
          </cell>
          <cell r="H8412" t="str">
            <v>Giant Rush</v>
          </cell>
        </row>
        <row r="8413">
          <cell r="F8413" t="str">
            <v>Juncus kraussii</v>
          </cell>
          <cell r="G8413" t="str">
            <v>3336</v>
          </cell>
        </row>
        <row r="8414">
          <cell r="F8414" t="str">
            <v>Juncus kraussii subsp. australiensis</v>
          </cell>
          <cell r="G8414" t="str">
            <v>7430</v>
          </cell>
          <cell r="H8414" t="str">
            <v>Sea Rush</v>
          </cell>
        </row>
        <row r="8415">
          <cell r="F8415" t="str">
            <v>Juncus laeviusculus</v>
          </cell>
          <cell r="G8415" t="str">
            <v>10306</v>
          </cell>
        </row>
        <row r="8416">
          <cell r="F8416" t="str">
            <v>Juncus laeviusculus subsp. illawarrensis</v>
          </cell>
          <cell r="G8416" t="str">
            <v>10307</v>
          </cell>
        </row>
        <row r="8417">
          <cell r="F8417" t="str">
            <v>Juncus laeviusculus subsp. laeviusculus</v>
          </cell>
          <cell r="G8417" t="str">
            <v>8780</v>
          </cell>
        </row>
        <row r="8418">
          <cell r="F8418" t="str">
            <v>Juncus melanobasis</v>
          </cell>
          <cell r="G8418" t="str">
            <v>7967</v>
          </cell>
        </row>
        <row r="8419">
          <cell r="F8419" t="str">
            <v>Juncus microcephalus</v>
          </cell>
          <cell r="G8419" t="str">
            <v>3337</v>
          </cell>
        </row>
        <row r="8420">
          <cell r="F8420" t="str">
            <v>Juncus mollis</v>
          </cell>
          <cell r="G8420" t="str">
            <v>8998</v>
          </cell>
        </row>
        <row r="8421">
          <cell r="F8421" t="str">
            <v>Juncus ochrocoleus</v>
          </cell>
          <cell r="G8421" t="str">
            <v>8941</v>
          </cell>
        </row>
        <row r="8422">
          <cell r="F8422" t="str">
            <v>Juncus pallidus</v>
          </cell>
          <cell r="G8422" t="str">
            <v>3338</v>
          </cell>
        </row>
        <row r="8423">
          <cell r="F8423" t="str">
            <v>Juncus pauciflorus</v>
          </cell>
          <cell r="G8423" t="str">
            <v>3339</v>
          </cell>
        </row>
        <row r="8424">
          <cell r="F8424" t="str">
            <v>Juncus phaeanthus</v>
          </cell>
          <cell r="G8424" t="str">
            <v>9303</v>
          </cell>
        </row>
        <row r="8425">
          <cell r="F8425" t="str">
            <v>Juncus phaeanthus M.S.</v>
          </cell>
          <cell r="G8425" t="str">
            <v>7968</v>
          </cell>
        </row>
        <row r="8426">
          <cell r="F8426" t="str">
            <v>Juncus planifolius</v>
          </cell>
          <cell r="G8426" t="str">
            <v>3340</v>
          </cell>
        </row>
        <row r="8427">
          <cell r="F8427" t="str">
            <v>Juncus planifolius</v>
          </cell>
          <cell r="G8427" t="str">
            <v>11903</v>
          </cell>
        </row>
        <row r="8428">
          <cell r="F8428" t="str">
            <v>Juncus polyanthemos x usitatus</v>
          </cell>
          <cell r="G8428" t="str">
            <v>14473</v>
          </cell>
        </row>
        <row r="8429">
          <cell r="F8429" t="str">
            <v>Juncus polyanthemus</v>
          </cell>
          <cell r="G8429" t="str">
            <v>3341</v>
          </cell>
        </row>
        <row r="8430">
          <cell r="F8430" t="str">
            <v>Juncus prismatocarpus</v>
          </cell>
          <cell r="G8430" t="str">
            <v>3342</v>
          </cell>
        </row>
        <row r="8431">
          <cell r="F8431" t="str">
            <v>Juncus procerus</v>
          </cell>
          <cell r="G8431" t="str">
            <v>3343</v>
          </cell>
        </row>
        <row r="8432">
          <cell r="F8432" t="str">
            <v>Juncus psammophilus</v>
          </cell>
          <cell r="G8432" t="str">
            <v>10311</v>
          </cell>
        </row>
        <row r="8433">
          <cell r="F8433" t="str">
            <v>Juncus radula</v>
          </cell>
          <cell r="G8433" t="str">
            <v>3344</v>
          </cell>
        </row>
        <row r="8434">
          <cell r="F8434" t="str">
            <v>Juncus remotiflorus</v>
          </cell>
          <cell r="G8434" t="str">
            <v>8521</v>
          </cell>
        </row>
        <row r="8435">
          <cell r="F8435" t="str">
            <v>Juncus revolutus</v>
          </cell>
          <cell r="G8435" t="str">
            <v>3345</v>
          </cell>
        </row>
        <row r="8436">
          <cell r="F8436" t="str">
            <v>Juncus sandwithii</v>
          </cell>
          <cell r="G8436" t="str">
            <v>3346</v>
          </cell>
        </row>
        <row r="8437">
          <cell r="F8437" t="str">
            <v>Juncus sarophorus</v>
          </cell>
          <cell r="G8437" t="str">
            <v>3347</v>
          </cell>
        </row>
        <row r="8438">
          <cell r="F8438" t="str">
            <v>Juncus semisolidus</v>
          </cell>
          <cell r="G8438" t="str">
            <v>10310</v>
          </cell>
        </row>
        <row r="8439">
          <cell r="F8439" t="str">
            <v>Juncus sp. D1</v>
          </cell>
          <cell r="G8439" t="str">
            <v>8203</v>
          </cell>
        </row>
        <row r="8440">
          <cell r="F8440" t="str">
            <v>Juncus sp. H</v>
          </cell>
          <cell r="G8440" t="str">
            <v>8285</v>
          </cell>
        </row>
        <row r="8441">
          <cell r="F8441" t="str">
            <v>Juncus sp. I</v>
          </cell>
          <cell r="G8441" t="str">
            <v>8397</v>
          </cell>
        </row>
        <row r="8442">
          <cell r="F8442" t="str">
            <v>Juncus sp. M</v>
          </cell>
          <cell r="G8442" t="str">
            <v>8482</v>
          </cell>
        </row>
        <row r="8443">
          <cell r="F8443" t="str">
            <v>Juncus sp. Q</v>
          </cell>
          <cell r="G8443" t="str">
            <v>13140</v>
          </cell>
        </row>
        <row r="8444">
          <cell r="F8444" t="str">
            <v>Juncus sp. U</v>
          </cell>
          <cell r="G8444" t="str">
            <v>6385</v>
          </cell>
        </row>
        <row r="8445">
          <cell r="F8445" t="str">
            <v>Juncus spp.</v>
          </cell>
          <cell r="G8445" t="str">
            <v>JUNC</v>
          </cell>
          <cell r="H8445" t="str">
            <v>A Rush</v>
          </cell>
        </row>
        <row r="8446">
          <cell r="F8446" t="str">
            <v>Juncus subglaucus</v>
          </cell>
          <cell r="G8446" t="str">
            <v>8940</v>
          </cell>
          <cell r="H8446" t="str">
            <v>Rush</v>
          </cell>
        </row>
        <row r="8447">
          <cell r="F8447" t="str">
            <v>Juncus subnodulosus</v>
          </cell>
          <cell r="G8447" t="str">
            <v>11101</v>
          </cell>
          <cell r="H8447" t="str">
            <v>Blunt-flowered Rush</v>
          </cell>
        </row>
        <row r="8448">
          <cell r="F8448" t="str">
            <v>Juncus subsecundus</v>
          </cell>
          <cell r="G8448" t="str">
            <v>3348</v>
          </cell>
          <cell r="H8448" t="str">
            <v>Finger Rush</v>
          </cell>
        </row>
        <row r="8449">
          <cell r="F8449" t="str">
            <v>Juncus subsecundus subsp. congregatus</v>
          </cell>
          <cell r="G8449" t="str">
            <v>13141</v>
          </cell>
        </row>
        <row r="8450">
          <cell r="F8450" t="str">
            <v>Juncus subsecundus x usitatus</v>
          </cell>
          <cell r="G8450" t="str">
            <v>11648</v>
          </cell>
        </row>
        <row r="8451">
          <cell r="F8451" t="str">
            <v>Juncus tenuis</v>
          </cell>
          <cell r="G8451" t="str">
            <v>3349</v>
          </cell>
        </row>
        <row r="8452">
          <cell r="F8452" t="str">
            <v>Juncus thompsonianus</v>
          </cell>
          <cell r="G8452" t="str">
            <v>8484</v>
          </cell>
        </row>
        <row r="8453">
          <cell r="F8453" t="str">
            <v>Juncus usitatus</v>
          </cell>
          <cell r="G8453" t="str">
            <v>3350</v>
          </cell>
        </row>
        <row r="8454">
          <cell r="F8454" t="str">
            <v>Juncus vaginatus</v>
          </cell>
          <cell r="G8454" t="str">
            <v>3351</v>
          </cell>
        </row>
        <row r="8455">
          <cell r="F8455" t="str">
            <v>Jungermannia spp.</v>
          </cell>
          <cell r="G8455" t="str">
            <v>11575</v>
          </cell>
        </row>
        <row r="8456">
          <cell r="F8456" t="str">
            <v>Junghuhnia spp.</v>
          </cell>
          <cell r="G8456" t="str">
            <v>F186</v>
          </cell>
        </row>
        <row r="8457">
          <cell r="F8457" t="str">
            <v>Juniperus chinensis</v>
          </cell>
          <cell r="G8457" t="str">
            <v>12896</v>
          </cell>
        </row>
        <row r="8458">
          <cell r="F8458" t="str">
            <v>Juniperus conferta</v>
          </cell>
          <cell r="G8458" t="str">
            <v>12130</v>
          </cell>
          <cell r="H8458" t="str">
            <v>Japanese Shore Juniper</v>
          </cell>
        </row>
        <row r="8459">
          <cell r="F8459" t="str">
            <v>Juniperus horizontalis</v>
          </cell>
          <cell r="G8459" t="str">
            <v>13716</v>
          </cell>
        </row>
        <row r="8460">
          <cell r="F8460" t="str">
            <v>Juniperus spp.</v>
          </cell>
          <cell r="G8460" t="str">
            <v>11361</v>
          </cell>
          <cell r="H8460" t="str">
            <v>Juniper</v>
          </cell>
        </row>
        <row r="8461">
          <cell r="F8461" t="str">
            <v>Juniperus virginiana</v>
          </cell>
          <cell r="G8461" t="str">
            <v>13718</v>
          </cell>
        </row>
        <row r="8462">
          <cell r="F8462" t="str">
            <v>Justicia betonica</v>
          </cell>
          <cell r="G8462" t="str">
            <v>11208</v>
          </cell>
        </row>
        <row r="8463">
          <cell r="F8463" t="str">
            <v>Justicia bonneyana</v>
          </cell>
          <cell r="G8463" t="str">
            <v>1007</v>
          </cell>
        </row>
        <row r="8464">
          <cell r="F8464" t="str">
            <v>Justicia caudata</v>
          </cell>
          <cell r="G8464" t="str">
            <v>12259</v>
          </cell>
        </row>
        <row r="8465">
          <cell r="F8465" t="str">
            <v>Justicia eranthemoides</v>
          </cell>
          <cell r="G8465" t="str">
            <v>1008</v>
          </cell>
        </row>
        <row r="8466">
          <cell r="F8466" t="str">
            <v>Justicia hygrophiloides</v>
          </cell>
          <cell r="G8466" t="str">
            <v>1009</v>
          </cell>
        </row>
        <row r="8467">
          <cell r="F8467" t="str">
            <v>Justicia peploides</v>
          </cell>
          <cell r="G8467" t="str">
            <v>7732</v>
          </cell>
        </row>
        <row r="8468">
          <cell r="F8468" t="str">
            <v>Justicia spp.</v>
          </cell>
          <cell r="G8468" t="str">
            <v>JUST</v>
          </cell>
        </row>
        <row r="8469">
          <cell r="F8469" t="str">
            <v>Kalanchoe daigremontiana</v>
          </cell>
          <cell r="G8469" t="str">
            <v>2243</v>
          </cell>
        </row>
        <row r="8470">
          <cell r="F8470" t="str">
            <v>Kalanchoe longiflora</v>
          </cell>
          <cell r="G8470" t="str">
            <v>2244</v>
          </cell>
        </row>
        <row r="8471">
          <cell r="F8471" t="str">
            <v>Kalanchoe pinnata</v>
          </cell>
          <cell r="G8471" t="str">
            <v>2245</v>
          </cell>
        </row>
        <row r="8472">
          <cell r="F8472" t="str">
            <v>Kalanchoe prolifera</v>
          </cell>
          <cell r="G8472" t="str">
            <v>12891</v>
          </cell>
        </row>
        <row r="8473">
          <cell r="F8473" t="str">
            <v>Kalanchoe spp.</v>
          </cell>
          <cell r="G8473" t="str">
            <v>KALA</v>
          </cell>
        </row>
        <row r="8474">
          <cell r="F8474" t="str">
            <v>Kalanchoe tubiflora</v>
          </cell>
          <cell r="G8474" t="str">
            <v>2246</v>
          </cell>
        </row>
        <row r="8475">
          <cell r="F8475" t="str">
            <v>Kardomia granitica</v>
          </cell>
          <cell r="G8475" t="str">
            <v>14233</v>
          </cell>
          <cell r="H8475" t="str">
            <v>Granite Kardomia (formerly Granite Babingtonia)</v>
          </cell>
        </row>
        <row r="8476">
          <cell r="F8476" t="str">
            <v>Kardomia jucunda</v>
          </cell>
          <cell r="G8476" t="str">
            <v>13996</v>
          </cell>
        </row>
        <row r="8477">
          <cell r="F8477" t="str">
            <v>Kardomia odontocalyx</v>
          </cell>
          <cell r="G8477" t="str">
            <v>13291</v>
          </cell>
        </row>
        <row r="8478">
          <cell r="F8478" t="str">
            <v>Kardomia prominens</v>
          </cell>
          <cell r="G8478" t="str">
            <v>13292</v>
          </cell>
        </row>
        <row r="8479">
          <cell r="F8479" t="str">
            <v>Kardomia silvestris</v>
          </cell>
          <cell r="G8479" t="str">
            <v>13293</v>
          </cell>
          <cell r="H8479" t="str">
            <v>Woodland Babingtonia</v>
          </cell>
        </row>
        <row r="8480">
          <cell r="F8480" t="str">
            <v>Kelleria dieffenbachii</v>
          </cell>
          <cell r="G8480" t="str">
            <v>9892</v>
          </cell>
        </row>
        <row r="8481">
          <cell r="F8481" t="str">
            <v>Kelleria spp.</v>
          </cell>
          <cell r="G8481" t="str">
            <v>KELL</v>
          </cell>
        </row>
        <row r="8482">
          <cell r="F8482" t="str">
            <v>Kelleria tasmanica</v>
          </cell>
          <cell r="G8482" t="str">
            <v>6168</v>
          </cell>
        </row>
        <row r="8483">
          <cell r="F8483" t="str">
            <v>Kennedia procurrens</v>
          </cell>
          <cell r="G8483" t="str">
            <v>2895</v>
          </cell>
          <cell r="H8483" t="str">
            <v>Purple Running Pea</v>
          </cell>
        </row>
        <row r="8484">
          <cell r="F8484" t="str">
            <v>Kennedia prostrata</v>
          </cell>
          <cell r="G8484" t="str">
            <v>2896</v>
          </cell>
          <cell r="H8484" t="str">
            <v>Running Postman</v>
          </cell>
        </row>
        <row r="8485">
          <cell r="F8485" t="str">
            <v>Kennedia retrorsa</v>
          </cell>
          <cell r="G8485" t="str">
            <v>2897</v>
          </cell>
        </row>
        <row r="8486">
          <cell r="F8486" t="str">
            <v>Kennedia rubicunda</v>
          </cell>
          <cell r="G8486" t="str">
            <v>2898</v>
          </cell>
          <cell r="H8486" t="str">
            <v>Dusky Coral Pea</v>
          </cell>
        </row>
        <row r="8487">
          <cell r="F8487" t="str">
            <v>Kennedia spp.</v>
          </cell>
          <cell r="G8487" t="str">
            <v>KENN</v>
          </cell>
        </row>
        <row r="8488">
          <cell r="F8488" t="str">
            <v>Keraudrenia corollata</v>
          </cell>
          <cell r="G8488" t="str">
            <v>6135</v>
          </cell>
        </row>
        <row r="8489">
          <cell r="F8489" t="str">
            <v>Keraudrenia corollata var. corollata</v>
          </cell>
          <cell r="G8489" t="str">
            <v>9387</v>
          </cell>
        </row>
        <row r="8490">
          <cell r="F8490" t="str">
            <v>Keraudrenia corollata var. denticulata</v>
          </cell>
          <cell r="G8490" t="str">
            <v>8879</v>
          </cell>
        </row>
        <row r="8491">
          <cell r="F8491" t="str">
            <v>Keraudrenia hillii</v>
          </cell>
          <cell r="G8491" t="str">
            <v>6136</v>
          </cell>
        </row>
        <row r="8492">
          <cell r="F8492" t="str">
            <v>Keraudrenia hillii var. hillii</v>
          </cell>
          <cell r="G8492" t="str">
            <v>9871</v>
          </cell>
        </row>
        <row r="8493">
          <cell r="F8493" t="str">
            <v>Keraudrenia integrifolia</v>
          </cell>
          <cell r="G8493" t="str">
            <v>6137</v>
          </cell>
        </row>
        <row r="8494">
          <cell r="F8494" t="str">
            <v>Keraudrenia nephrosperma</v>
          </cell>
          <cell r="G8494" t="str">
            <v>13613</v>
          </cell>
        </row>
        <row r="8495">
          <cell r="F8495" t="str">
            <v>Keraudrenia sp. Hannaford</v>
          </cell>
          <cell r="G8495" t="str">
            <v>14409</v>
          </cell>
        </row>
        <row r="8496">
          <cell r="F8496" t="str">
            <v>Keraudrenia spp.</v>
          </cell>
          <cell r="G8496" t="str">
            <v>KERA</v>
          </cell>
        </row>
        <row r="8497">
          <cell r="F8497" t="str">
            <v>Kickxia commutata</v>
          </cell>
          <cell r="G8497" t="str">
            <v>5968</v>
          </cell>
        </row>
        <row r="8498">
          <cell r="F8498" t="str">
            <v>Kickxia commutata subsp. graeca</v>
          </cell>
          <cell r="G8498" t="str">
            <v>7791</v>
          </cell>
        </row>
        <row r="8499">
          <cell r="F8499" t="str">
            <v>Kickxia elatine</v>
          </cell>
          <cell r="G8499" t="str">
            <v>5969</v>
          </cell>
          <cell r="H8499" t="str">
            <v>Pointed Toadflax</v>
          </cell>
        </row>
        <row r="8500">
          <cell r="F8500" t="str">
            <v>Kickxia elatine subsp. crinita</v>
          </cell>
          <cell r="G8500" t="str">
            <v>7558</v>
          </cell>
          <cell r="H8500" t="str">
            <v>Twining Toadflax</v>
          </cell>
        </row>
        <row r="8501">
          <cell r="F8501" t="str">
            <v>Kickxia elatine subsp. elatine</v>
          </cell>
          <cell r="G8501" t="str">
            <v>10217</v>
          </cell>
          <cell r="H8501" t="str">
            <v>Woolly Toadflax</v>
          </cell>
        </row>
        <row r="8502">
          <cell r="F8502" t="str">
            <v>Kickxia sieberi pro syn.</v>
          </cell>
          <cell r="G8502" t="str">
            <v>5970</v>
          </cell>
        </row>
        <row r="8503">
          <cell r="F8503" t="str">
            <v>Kickxia spp.</v>
          </cell>
          <cell r="G8503" t="str">
            <v>KICK</v>
          </cell>
        </row>
        <row r="8504">
          <cell r="F8504" t="str">
            <v>Kickxia spuria</v>
          </cell>
          <cell r="G8504" t="str">
            <v>5971</v>
          </cell>
        </row>
        <row r="8505">
          <cell r="F8505" t="str">
            <v>Kickxia spuria subsp. integrifolia</v>
          </cell>
          <cell r="G8505" t="str">
            <v>10216</v>
          </cell>
          <cell r="H8505" t="str">
            <v>Round-leaved Toadflax</v>
          </cell>
        </row>
        <row r="8506">
          <cell r="F8506" t="str">
            <v>Kickxia spuria subsp. spuria</v>
          </cell>
          <cell r="G8506" t="str">
            <v>6690</v>
          </cell>
        </row>
        <row r="8507">
          <cell r="F8507" t="str">
            <v>Kippistia spp.</v>
          </cell>
          <cell r="G8507" t="str">
            <v>KIPP</v>
          </cell>
        </row>
        <row r="8508">
          <cell r="F8508" t="str">
            <v>Kippistia suaedifolia</v>
          </cell>
          <cell r="G8508" t="str">
            <v>1548</v>
          </cell>
          <cell r="H8508" t="str">
            <v>Fleshy Minuria</v>
          </cell>
        </row>
        <row r="8509">
          <cell r="F8509" t="str">
            <v>Kleinia articulata</v>
          </cell>
          <cell r="G8509" t="str">
            <v>13997</v>
          </cell>
        </row>
        <row r="8510">
          <cell r="F8510" t="str">
            <v>Kniphofia spp.</v>
          </cell>
          <cell r="G8510" t="str">
            <v>KNIP</v>
          </cell>
        </row>
        <row r="8511">
          <cell r="F8511" t="str">
            <v>Kniphofia uvaria</v>
          </cell>
          <cell r="G8511" t="str">
            <v>6989</v>
          </cell>
          <cell r="H8511" t="str">
            <v>Red Hot Poker</v>
          </cell>
        </row>
        <row r="8512">
          <cell r="F8512" t="str">
            <v>Knoxia spp.</v>
          </cell>
          <cell r="G8512" t="str">
            <v>KNOX</v>
          </cell>
        </row>
        <row r="8513">
          <cell r="F8513" t="str">
            <v>Knoxia stricta</v>
          </cell>
          <cell r="G8513" t="str">
            <v>6529</v>
          </cell>
        </row>
        <row r="8514">
          <cell r="F8514" t="str">
            <v>Knoxia sumatrensis</v>
          </cell>
          <cell r="G8514" t="str">
            <v>6962</v>
          </cell>
        </row>
        <row r="8515">
          <cell r="F8515" t="str">
            <v>Koeleria australiensis</v>
          </cell>
          <cell r="G8515" t="str">
            <v>5020</v>
          </cell>
        </row>
        <row r="8516">
          <cell r="F8516" t="str">
            <v>Koeleria macrantha</v>
          </cell>
          <cell r="G8516" t="str">
            <v>5021</v>
          </cell>
          <cell r="H8516" t="str">
            <v>Crested Hair Grass</v>
          </cell>
        </row>
        <row r="8517">
          <cell r="F8517" t="str">
            <v>Koeleria spp.</v>
          </cell>
          <cell r="G8517" t="str">
            <v>KOEL</v>
          </cell>
        </row>
        <row r="8518">
          <cell r="F8518" t="str">
            <v>Koelreuteria paniculata</v>
          </cell>
          <cell r="G8518" t="str">
            <v>12531</v>
          </cell>
        </row>
        <row r="8519">
          <cell r="F8519" t="str">
            <v>Koelreuteria spp.</v>
          </cell>
          <cell r="G8519" t="str">
            <v>14535</v>
          </cell>
        </row>
        <row r="8520">
          <cell r="F8520" t="str">
            <v>Korthalsella breviarticulata</v>
          </cell>
          <cell r="G8520" t="str">
            <v>6415</v>
          </cell>
        </row>
        <row r="8521">
          <cell r="F8521" t="str">
            <v>Korthalsella emersa</v>
          </cell>
          <cell r="G8521" t="str">
            <v>10460</v>
          </cell>
        </row>
        <row r="8522">
          <cell r="F8522" t="str">
            <v>Korthalsella japonica</v>
          </cell>
          <cell r="G8522" t="str">
            <v>8222</v>
          </cell>
        </row>
        <row r="8523">
          <cell r="F8523" t="str">
            <v>Korthalsella rubra</v>
          </cell>
          <cell r="G8523" t="str">
            <v>6276</v>
          </cell>
        </row>
        <row r="8524">
          <cell r="F8524" t="str">
            <v>Korthalsella rubra subsp. geijericola</v>
          </cell>
          <cell r="G8524" t="str">
            <v>6442</v>
          </cell>
        </row>
        <row r="8525">
          <cell r="F8525" t="str">
            <v>Korthalsella rubra subsp. rubra</v>
          </cell>
          <cell r="G8525" t="str">
            <v>6973</v>
          </cell>
          <cell r="H8525" t="str">
            <v>Jointed Mistletoe</v>
          </cell>
        </row>
        <row r="8526">
          <cell r="F8526" t="str">
            <v>Korthasella spp.</v>
          </cell>
          <cell r="G8526" t="str">
            <v>KORT</v>
          </cell>
        </row>
        <row r="8527">
          <cell r="F8527" t="str">
            <v>Kreysigia multiflora</v>
          </cell>
          <cell r="G8527" t="str">
            <v>3555</v>
          </cell>
        </row>
        <row r="8528">
          <cell r="F8528" t="str">
            <v>Kreysigia spp.</v>
          </cell>
          <cell r="G8528" t="str">
            <v>KREY</v>
          </cell>
        </row>
        <row r="8529">
          <cell r="F8529" t="str">
            <v>Kunstleria blackii</v>
          </cell>
          <cell r="G8529" t="str">
            <v>2899</v>
          </cell>
        </row>
        <row r="8530">
          <cell r="F8530" t="str">
            <v>Kunstleria spp.</v>
          </cell>
          <cell r="G8530" t="str">
            <v>KUNS</v>
          </cell>
        </row>
        <row r="8531">
          <cell r="F8531" t="str">
            <v>Kunzea ambigua</v>
          </cell>
          <cell r="G8531" t="str">
            <v>4204</v>
          </cell>
          <cell r="H8531" t="str">
            <v>Tick Bush</v>
          </cell>
        </row>
        <row r="8532">
          <cell r="F8532" t="str">
            <v>Kunzea bracteolata</v>
          </cell>
          <cell r="G8532" t="str">
            <v>4205</v>
          </cell>
        </row>
        <row r="8533">
          <cell r="F8533" t="str">
            <v>Kunzea cambagei</v>
          </cell>
          <cell r="G8533" t="str">
            <v>4206</v>
          </cell>
          <cell r="H8533" t="str">
            <v>Cambage Kunzea</v>
          </cell>
        </row>
        <row r="8534">
          <cell r="F8534" t="str">
            <v>Kunzea capitata</v>
          </cell>
          <cell r="G8534" t="str">
            <v>4207</v>
          </cell>
        </row>
        <row r="8535">
          <cell r="F8535" t="str">
            <v>Kunzea ericoides</v>
          </cell>
          <cell r="G8535" t="str">
            <v>4208</v>
          </cell>
          <cell r="H8535" t="str">
            <v>Burgan</v>
          </cell>
        </row>
        <row r="8536">
          <cell r="F8536" t="str">
            <v>Kunzea muelleri</v>
          </cell>
          <cell r="G8536" t="str">
            <v>4209</v>
          </cell>
        </row>
        <row r="8537">
          <cell r="F8537" t="str">
            <v>Kunzea obovata</v>
          </cell>
          <cell r="G8537" t="str">
            <v>8646</v>
          </cell>
        </row>
        <row r="8538">
          <cell r="F8538" t="str">
            <v>Kunzea opposita</v>
          </cell>
          <cell r="G8538" t="str">
            <v>4210</v>
          </cell>
        </row>
        <row r="8539">
          <cell r="F8539" t="str">
            <v>Kunzea parvifolia</v>
          </cell>
          <cell r="G8539" t="str">
            <v>4211</v>
          </cell>
          <cell r="H8539" t="str">
            <v>Violet Kunzea</v>
          </cell>
        </row>
        <row r="8540">
          <cell r="F8540" t="str">
            <v>Kunzea rupestris</v>
          </cell>
          <cell r="G8540" t="str">
            <v>4212</v>
          </cell>
        </row>
        <row r="8541">
          <cell r="F8541" t="str">
            <v>Kunzea sp. A</v>
          </cell>
          <cell r="G8541" t="str">
            <v>12499</v>
          </cell>
        </row>
        <row r="8542">
          <cell r="F8542" t="str">
            <v>Kunzea sp. B</v>
          </cell>
          <cell r="G8542" t="str">
            <v>10035</v>
          </cell>
        </row>
        <row r="8543">
          <cell r="F8543" t="str">
            <v>Kunzea sp. 'Badja Carpet'</v>
          </cell>
          <cell r="G8543" t="str">
            <v>11668</v>
          </cell>
        </row>
        <row r="8544">
          <cell r="F8544" t="str">
            <v>Kunzea sp. 'Braidwood'</v>
          </cell>
          <cell r="G8544" t="str">
            <v>12344</v>
          </cell>
        </row>
        <row r="8545">
          <cell r="F8545" t="str">
            <v>Kunzea sp. C</v>
          </cell>
          <cell r="G8545" t="str">
            <v>8398</v>
          </cell>
        </row>
        <row r="8546">
          <cell r="F8546" t="str">
            <v>Kunzea sp. D</v>
          </cell>
          <cell r="G8546" t="str">
            <v>12500</v>
          </cell>
        </row>
        <row r="8547">
          <cell r="F8547" t="str">
            <v>Kunzea sp. E</v>
          </cell>
          <cell r="G8547" t="str">
            <v>10034</v>
          </cell>
        </row>
        <row r="8548">
          <cell r="F8548" t="str">
            <v>Kunzea sp. 'Middle Brother Mtn'</v>
          </cell>
          <cell r="G8548" t="str">
            <v>12379</v>
          </cell>
        </row>
        <row r="8549">
          <cell r="F8549" t="str">
            <v>Kunzea sp. 'Mt Cookem'</v>
          </cell>
          <cell r="G8549" t="str">
            <v>11392</v>
          </cell>
        </row>
        <row r="8550">
          <cell r="F8550" t="str">
            <v>Kunzea sp. 'Mt Kaputar'</v>
          </cell>
          <cell r="G8550" t="str">
            <v>11907</v>
          </cell>
        </row>
        <row r="8551">
          <cell r="F8551" t="str">
            <v>Kunzea sp. 'Wadbilliga'</v>
          </cell>
          <cell r="G8551" t="str">
            <v>11391</v>
          </cell>
        </row>
        <row r="8552">
          <cell r="F8552" t="str">
            <v>Kunzea species A</v>
          </cell>
          <cell r="G8552" t="str">
            <v>9599</v>
          </cell>
        </row>
        <row r="8553">
          <cell r="F8553" t="str">
            <v>Kunzea species D</v>
          </cell>
          <cell r="G8553" t="str">
            <v>8955</v>
          </cell>
        </row>
        <row r="8554">
          <cell r="F8554" t="str">
            <v>Kunzea spp.</v>
          </cell>
          <cell r="G8554" t="str">
            <v>KUNZ</v>
          </cell>
        </row>
        <row r="8555">
          <cell r="F8555" t="str">
            <v>Kurzia hippurioides</v>
          </cell>
          <cell r="G8555" t="str">
            <v>14557</v>
          </cell>
        </row>
        <row r="8556">
          <cell r="F8556" t="str">
            <v>Kurzia spp.</v>
          </cell>
          <cell r="G8556" t="str">
            <v>11558</v>
          </cell>
        </row>
        <row r="8557">
          <cell r="F8557" t="str">
            <v>Lablab purpureus</v>
          </cell>
          <cell r="G8557" t="str">
            <v>2900</v>
          </cell>
          <cell r="H8557" t="str">
            <v>Indian Bean</v>
          </cell>
        </row>
        <row r="8558">
          <cell r="F8558" t="str">
            <v>Lablab spp.</v>
          </cell>
          <cell r="G8558" t="str">
            <v>LABL</v>
          </cell>
        </row>
        <row r="8559">
          <cell r="F8559" t="str">
            <v>Laccaria spp.</v>
          </cell>
          <cell r="G8559" t="str">
            <v>F095</v>
          </cell>
        </row>
        <row r="8560">
          <cell r="F8560" t="str">
            <v>Laccocephalum spp.</v>
          </cell>
          <cell r="G8560" t="str">
            <v>F177</v>
          </cell>
        </row>
        <row r="8561">
          <cell r="F8561" t="str">
            <v>Lachnagrostis aemula</v>
          </cell>
          <cell r="G8561" t="str">
            <v>11394</v>
          </cell>
          <cell r="H8561" t="str">
            <v>Blowngrass</v>
          </cell>
        </row>
        <row r="8562">
          <cell r="F8562" t="str">
            <v>Lachnagrostis aequata</v>
          </cell>
          <cell r="G8562" t="str">
            <v>11395</v>
          </cell>
        </row>
        <row r="8563">
          <cell r="F8563" t="str">
            <v>Lachnagrostis billardierei</v>
          </cell>
          <cell r="G8563" t="str">
            <v>12090</v>
          </cell>
        </row>
        <row r="8564">
          <cell r="F8564" t="str">
            <v>Lachnagrostis billardierei subsp. billardierei</v>
          </cell>
          <cell r="G8564" t="str">
            <v>11387</v>
          </cell>
        </row>
        <row r="8565">
          <cell r="F8565" t="str">
            <v>Lachnagrostis filiformis</v>
          </cell>
          <cell r="G8565" t="str">
            <v>11388</v>
          </cell>
        </row>
        <row r="8566">
          <cell r="F8566" t="str">
            <v>Lachnagrostis meionectes</v>
          </cell>
          <cell r="G8566" t="str">
            <v>11396</v>
          </cell>
        </row>
        <row r="8567">
          <cell r="F8567" t="str">
            <v>Lachnagrostis plebeia</v>
          </cell>
          <cell r="G8567" t="str">
            <v>13450</v>
          </cell>
        </row>
        <row r="8568">
          <cell r="F8568" t="str">
            <v>Lachnagrostis spp.</v>
          </cell>
          <cell r="G8568" t="str">
            <v>LACH</v>
          </cell>
        </row>
        <row r="8569">
          <cell r="F8569" t="str">
            <v>Lactarius eucalypti</v>
          </cell>
          <cell r="G8569" t="str">
            <v>F085</v>
          </cell>
        </row>
        <row r="8570">
          <cell r="F8570" t="str">
            <v>Lactarius piperatus</v>
          </cell>
          <cell r="G8570" t="str">
            <v>F208</v>
          </cell>
        </row>
        <row r="8571">
          <cell r="F8571" t="str">
            <v>Lactarius spp.</v>
          </cell>
          <cell r="G8571" t="str">
            <v>F096</v>
          </cell>
        </row>
        <row r="8572">
          <cell r="F8572" t="str">
            <v>Lactuca saligna</v>
          </cell>
          <cell r="G8572" t="str">
            <v>1549</v>
          </cell>
          <cell r="H8572" t="str">
            <v>Willow-leaved Lettuce</v>
          </cell>
        </row>
        <row r="8573">
          <cell r="F8573" t="str">
            <v>Lactuca serriola</v>
          </cell>
          <cell r="G8573" t="str">
            <v>1550</v>
          </cell>
          <cell r="H8573" t="str">
            <v>Prickly Lettuce</v>
          </cell>
        </row>
        <row r="8574">
          <cell r="F8574" t="str">
            <v>Lactuca serriola f. integrifolia</v>
          </cell>
          <cell r="G8574" t="str">
            <v>13677</v>
          </cell>
        </row>
        <row r="8575">
          <cell r="F8575" t="str">
            <v>Lactuca serriola f. serriola</v>
          </cell>
          <cell r="G8575" t="str">
            <v>13676</v>
          </cell>
        </row>
        <row r="8576">
          <cell r="F8576" t="str">
            <v>Lactuca spp.</v>
          </cell>
          <cell r="G8576" t="str">
            <v>LACT</v>
          </cell>
        </row>
        <row r="8577">
          <cell r="F8577" t="str">
            <v>Laetiporus portentosus</v>
          </cell>
          <cell r="G8577" t="str">
            <v>F102</v>
          </cell>
        </row>
        <row r="8578">
          <cell r="F8578" t="str">
            <v>Lagarosiphon major</v>
          </cell>
          <cell r="G8578" t="str">
            <v>9306</v>
          </cell>
          <cell r="H8578" t="str">
            <v>Lagarosiphon</v>
          </cell>
        </row>
        <row r="8579">
          <cell r="F8579" t="str">
            <v>Lagenaria siceraria</v>
          </cell>
          <cell r="G8579" t="str">
            <v>2257</v>
          </cell>
          <cell r="H8579" t="str">
            <v>Bottle Gourd</v>
          </cell>
        </row>
        <row r="8580">
          <cell r="F8580" t="str">
            <v>Lagenaria spp.</v>
          </cell>
          <cell r="G8580" t="str">
            <v>LAGN</v>
          </cell>
        </row>
        <row r="8581">
          <cell r="F8581" t="str">
            <v>Lagenifera gracilis</v>
          </cell>
          <cell r="G8581" t="str">
            <v>6411</v>
          </cell>
          <cell r="H8581" t="str">
            <v>Slender Lagenophora</v>
          </cell>
        </row>
        <row r="8582">
          <cell r="F8582" t="str">
            <v>Lagenifera huegelii</v>
          </cell>
          <cell r="G8582" t="str">
            <v>8460</v>
          </cell>
        </row>
        <row r="8583">
          <cell r="F8583" t="str">
            <v>Lagenifera spp.</v>
          </cell>
          <cell r="G8583" t="str">
            <v>LAGE</v>
          </cell>
        </row>
        <row r="8584">
          <cell r="F8584" t="str">
            <v>Lagenifera stipitata</v>
          </cell>
          <cell r="G8584" t="str">
            <v>1551</v>
          </cell>
          <cell r="H8584" t="str">
            <v>Blue Bottle-daisy</v>
          </cell>
        </row>
        <row r="8585">
          <cell r="F8585" t="str">
            <v>Lagenophora gracilis</v>
          </cell>
          <cell r="G8585" t="str">
            <v>11959</v>
          </cell>
          <cell r="H8585" t="str">
            <v>Slender Lagenophora</v>
          </cell>
        </row>
        <row r="8586">
          <cell r="F8586" t="str">
            <v>Lagenophora huegelii</v>
          </cell>
          <cell r="G8586" t="str">
            <v>14243</v>
          </cell>
        </row>
        <row r="8587">
          <cell r="F8587" t="str">
            <v>Lagenophora montana</v>
          </cell>
          <cell r="G8587" t="str">
            <v>12765</v>
          </cell>
        </row>
        <row r="8588">
          <cell r="F8588" t="str">
            <v>Lagenophora spp.</v>
          </cell>
          <cell r="G8588" t="str">
            <v>LAGP</v>
          </cell>
        </row>
        <row r="8589">
          <cell r="F8589" t="str">
            <v>Lagenophora stipitata</v>
          </cell>
          <cell r="G8589" t="str">
            <v>11960</v>
          </cell>
          <cell r="H8589" t="str">
            <v>Common Lagenophora</v>
          </cell>
        </row>
        <row r="8590">
          <cell r="F8590" t="str">
            <v>Lagerstroemia indica</v>
          </cell>
          <cell r="G8590" t="str">
            <v>11362</v>
          </cell>
        </row>
        <row r="8591">
          <cell r="F8591" t="str">
            <v>Lagerstroemia spp.</v>
          </cell>
          <cell r="G8591" t="str">
            <v>LAGS</v>
          </cell>
        </row>
        <row r="8592">
          <cell r="F8592" t="str">
            <v>Lagunaria patersonia</v>
          </cell>
          <cell r="G8592" t="str">
            <v>3650</v>
          </cell>
          <cell r="H8592" t="str">
            <v>Norfolk Island Hibiscus</v>
          </cell>
        </row>
        <row r="8593">
          <cell r="F8593" t="str">
            <v>Lagunaria patersonia subsp. bracteatus</v>
          </cell>
          <cell r="G8593" t="str">
            <v>10462</v>
          </cell>
        </row>
        <row r="8594">
          <cell r="F8594" t="str">
            <v>Lagunaria patersonia subsp. patersonia</v>
          </cell>
          <cell r="G8594" t="str">
            <v>10461</v>
          </cell>
          <cell r="H8594" t="str">
            <v>Sally Wood</v>
          </cell>
        </row>
        <row r="8595">
          <cell r="F8595" t="str">
            <v>Lagunaria spp.</v>
          </cell>
          <cell r="G8595" t="str">
            <v>LAGU</v>
          </cell>
        </row>
        <row r="8596">
          <cell r="F8596" t="str">
            <v>Lagurus ovatus</v>
          </cell>
          <cell r="G8596" t="str">
            <v>5022</v>
          </cell>
          <cell r="H8596" t="str">
            <v>Hare's Tail Grass</v>
          </cell>
        </row>
        <row r="8597">
          <cell r="F8597" t="str">
            <v>Lamarckia aurea</v>
          </cell>
          <cell r="G8597" t="str">
            <v>5023</v>
          </cell>
          <cell r="H8597" t="str">
            <v>Goldentop</v>
          </cell>
        </row>
        <row r="8598">
          <cell r="F8598" t="str">
            <v>Lamarckia spp.</v>
          </cell>
          <cell r="G8598" t="str">
            <v>LAMA</v>
          </cell>
        </row>
        <row r="8599">
          <cell r="F8599" t="str">
            <v>Lambertia formosa</v>
          </cell>
          <cell r="G8599" t="str">
            <v>5440</v>
          </cell>
          <cell r="H8599" t="str">
            <v>Mountain Devil</v>
          </cell>
        </row>
        <row r="8600">
          <cell r="F8600" t="str">
            <v>Lambertia spp.</v>
          </cell>
          <cell r="G8600" t="str">
            <v>LAMB</v>
          </cell>
        </row>
        <row r="8601">
          <cell r="F8601" t="str">
            <v>Lamiaceae indeterminate</v>
          </cell>
          <cell r="G8601" t="str">
            <v>LAMIC</v>
          </cell>
          <cell r="H8601" t="str">
            <v>Mints and balms</v>
          </cell>
        </row>
        <row r="8602">
          <cell r="F8602" t="str">
            <v>Lamium amplexicaule</v>
          </cell>
          <cell r="G8602" t="str">
            <v>3377</v>
          </cell>
          <cell r="H8602" t="str">
            <v>Dead Nettle</v>
          </cell>
        </row>
        <row r="8603">
          <cell r="F8603" t="str">
            <v>Lamium galeobdolon</v>
          </cell>
          <cell r="G8603" t="str">
            <v>12326</v>
          </cell>
          <cell r="H8603" t="str">
            <v>Aluminium Plant</v>
          </cell>
        </row>
        <row r="8604">
          <cell r="F8604" t="str">
            <v>Lamium galeobdolon subsp. argentatum</v>
          </cell>
          <cell r="G8604" t="str">
            <v>13148</v>
          </cell>
        </row>
        <row r="8605">
          <cell r="F8605" t="str">
            <v>Lamium purpureum</v>
          </cell>
          <cell r="G8605" t="str">
            <v>10701</v>
          </cell>
          <cell r="H8605" t="str">
            <v>Red Deadnettle</v>
          </cell>
        </row>
        <row r="8606">
          <cell r="F8606" t="str">
            <v>Lamium spp.</v>
          </cell>
          <cell r="G8606" t="str">
            <v>LAMI</v>
          </cell>
        </row>
        <row r="8607">
          <cell r="F8607" t="str">
            <v>Lampranthus albus</v>
          </cell>
          <cell r="G8607" t="str">
            <v>1031</v>
          </cell>
        </row>
        <row r="8608">
          <cell r="F8608" t="str">
            <v>Lampranthus multiradiatus</v>
          </cell>
          <cell r="G8608" t="str">
            <v>7030</v>
          </cell>
        </row>
        <row r="8609">
          <cell r="F8609" t="str">
            <v>Lampranthus spp.</v>
          </cell>
          <cell r="G8609" t="str">
            <v>LAMP</v>
          </cell>
        </row>
        <row r="8610">
          <cell r="F8610" t="str">
            <v>Lampranthus tegens</v>
          </cell>
          <cell r="G8610" t="str">
            <v>1032</v>
          </cell>
        </row>
        <row r="8611">
          <cell r="F8611" t="str">
            <v>Lamprocapnos spectabilis</v>
          </cell>
          <cell r="G8611" t="str">
            <v>13715</v>
          </cell>
        </row>
        <row r="8612">
          <cell r="F8612" t="str">
            <v>Lamprothamnium papulosum</v>
          </cell>
          <cell r="G8612" t="str">
            <v>11372</v>
          </cell>
        </row>
        <row r="8613">
          <cell r="F8613" t="str">
            <v>Lantana camara</v>
          </cell>
          <cell r="G8613" t="str">
            <v>6248</v>
          </cell>
          <cell r="H8613" t="str">
            <v>Lantana</v>
          </cell>
        </row>
        <row r="8614">
          <cell r="F8614" t="str">
            <v>Lantana camara var. camara</v>
          </cell>
          <cell r="G8614" t="str">
            <v>13633</v>
          </cell>
        </row>
        <row r="8615">
          <cell r="F8615" t="str">
            <v>Lantana montevidensis</v>
          </cell>
          <cell r="G8615" t="str">
            <v>6249</v>
          </cell>
          <cell r="H8615" t="str">
            <v>Trailing Lantana</v>
          </cell>
        </row>
        <row r="8616">
          <cell r="F8616" t="str">
            <v>Lantana spp.</v>
          </cell>
          <cell r="G8616" t="str">
            <v>LANT</v>
          </cell>
        </row>
        <row r="8617">
          <cell r="F8617" t="str">
            <v>Lantana tiliifolia</v>
          </cell>
          <cell r="G8617" t="str">
            <v>6250</v>
          </cell>
        </row>
        <row r="8618">
          <cell r="F8618" t="str">
            <v>Lapsana communis</v>
          </cell>
          <cell r="G8618" t="str">
            <v>1552</v>
          </cell>
        </row>
        <row r="8619">
          <cell r="F8619" t="str">
            <v>Lapsana communis subsp. communis</v>
          </cell>
          <cell r="G8619" t="str">
            <v>10181</v>
          </cell>
          <cell r="H8619" t="str">
            <v>Nipplewort</v>
          </cell>
        </row>
        <row r="8620">
          <cell r="F8620" t="str">
            <v>Lapsana spp.</v>
          </cell>
          <cell r="G8620" t="str">
            <v>LAPS</v>
          </cell>
        </row>
        <row r="8621">
          <cell r="F8621" t="str">
            <v>Larix spp.</v>
          </cell>
          <cell r="G8621" t="str">
            <v>11664</v>
          </cell>
        </row>
        <row r="8622">
          <cell r="F8622" t="str">
            <v>Lasiopetalum baueri</v>
          </cell>
          <cell r="G8622" t="str">
            <v>6138</v>
          </cell>
        </row>
        <row r="8623">
          <cell r="F8623" t="str">
            <v>Lasiopetalum behrii</v>
          </cell>
          <cell r="G8623" t="str">
            <v>10559</v>
          </cell>
          <cell r="H8623" t="str">
            <v>Pink Velvet Bush</v>
          </cell>
        </row>
        <row r="8624">
          <cell r="F8624" t="str">
            <v>Lasiopetalum dasyphyllum</v>
          </cell>
          <cell r="G8624" t="str">
            <v>13614</v>
          </cell>
        </row>
        <row r="8625">
          <cell r="F8625" t="str">
            <v>Lasiopetalum ferrugineum</v>
          </cell>
          <cell r="G8625" t="str">
            <v>6139</v>
          </cell>
        </row>
        <row r="8626">
          <cell r="F8626" t="str">
            <v>Lasiopetalum ferrugineum var. cordatum</v>
          </cell>
          <cell r="G8626" t="str">
            <v>9175</v>
          </cell>
        </row>
        <row r="8627">
          <cell r="F8627" t="str">
            <v>Lasiopetalum ferrugineum var. ferrugineum</v>
          </cell>
          <cell r="G8627" t="str">
            <v>9008</v>
          </cell>
        </row>
        <row r="8628">
          <cell r="F8628" t="str">
            <v>Lasiopetalum joyceae</v>
          </cell>
          <cell r="G8628" t="str">
            <v>6140</v>
          </cell>
        </row>
        <row r="8629">
          <cell r="F8629" t="str">
            <v>Lasiopetalum longistamineum</v>
          </cell>
          <cell r="G8629" t="str">
            <v>6141</v>
          </cell>
        </row>
        <row r="8630">
          <cell r="F8630" t="str">
            <v>Lasiopetalum macrophyllum</v>
          </cell>
          <cell r="G8630" t="str">
            <v>6142</v>
          </cell>
          <cell r="H8630" t="str">
            <v>Shrubby Velvet-bush</v>
          </cell>
        </row>
        <row r="8631">
          <cell r="F8631" t="str">
            <v>Lasiopetalum parviflorum</v>
          </cell>
          <cell r="G8631" t="str">
            <v>6143</v>
          </cell>
        </row>
        <row r="8632">
          <cell r="F8632" t="str">
            <v>Lasiopetalum rufum</v>
          </cell>
          <cell r="G8632" t="str">
            <v>6144</v>
          </cell>
        </row>
        <row r="8633">
          <cell r="F8633" t="str">
            <v>Lasiopetalum spp.</v>
          </cell>
          <cell r="G8633" t="str">
            <v>LASI</v>
          </cell>
        </row>
        <row r="8634">
          <cell r="F8634" t="str">
            <v>Lastreopsis acuminata</v>
          </cell>
          <cell r="G8634" t="str">
            <v>8014</v>
          </cell>
          <cell r="H8634" t="str">
            <v>Shiny Shield Fern</v>
          </cell>
        </row>
        <row r="8635">
          <cell r="F8635" t="str">
            <v>Lastreopsis decomposita</v>
          </cell>
          <cell r="G8635" t="str">
            <v>8015</v>
          </cell>
          <cell r="H8635" t="str">
            <v>Trim Shield Fern</v>
          </cell>
        </row>
        <row r="8636">
          <cell r="F8636" t="str">
            <v>Lastreopsis hispida</v>
          </cell>
          <cell r="G8636" t="str">
            <v>8016</v>
          </cell>
          <cell r="H8636" t="str">
            <v>Bristly Shield Fern</v>
          </cell>
        </row>
        <row r="8637">
          <cell r="F8637" t="str">
            <v>Lastreopsis marginans</v>
          </cell>
          <cell r="G8637" t="str">
            <v>9113</v>
          </cell>
          <cell r="H8637" t="str">
            <v>Bordered Shield Fern</v>
          </cell>
        </row>
        <row r="8638">
          <cell r="F8638" t="str">
            <v>Lastreopsis marginata</v>
          </cell>
          <cell r="G8638" t="str">
            <v>8017</v>
          </cell>
        </row>
        <row r="8639">
          <cell r="F8639" t="str">
            <v>Lastreopsis microsora</v>
          </cell>
          <cell r="G8639" t="str">
            <v>8018</v>
          </cell>
          <cell r="H8639" t="str">
            <v>Creeping Shield Fern</v>
          </cell>
        </row>
        <row r="8640">
          <cell r="F8640" t="str">
            <v>Lastreopsis microsora subsp. microsora</v>
          </cell>
          <cell r="G8640" t="str">
            <v>11102</v>
          </cell>
          <cell r="H8640" t="str">
            <v>Creeping Shield Fern</v>
          </cell>
        </row>
        <row r="8641">
          <cell r="F8641" t="str">
            <v>Lastreopsis munita</v>
          </cell>
          <cell r="G8641" t="str">
            <v>8019</v>
          </cell>
          <cell r="H8641" t="str">
            <v>Naked Shield Fern</v>
          </cell>
        </row>
        <row r="8642">
          <cell r="F8642" t="str">
            <v>Lastreopsis nephrodioides</v>
          </cell>
          <cell r="G8642" t="str">
            <v>8020</v>
          </cell>
        </row>
        <row r="8643">
          <cell r="F8643" t="str">
            <v>Lastreopsis shepherdii</v>
          </cell>
          <cell r="G8643" t="str">
            <v>14462</v>
          </cell>
        </row>
        <row r="8644">
          <cell r="F8644" t="str">
            <v>Lastreopsis silvestris</v>
          </cell>
          <cell r="G8644" t="str">
            <v>8021</v>
          </cell>
          <cell r="H8644" t="str">
            <v>Mountain Shield Fern</v>
          </cell>
        </row>
        <row r="8645">
          <cell r="F8645" t="str">
            <v>Lastreopsis smithiana</v>
          </cell>
          <cell r="G8645" t="str">
            <v>8022</v>
          </cell>
          <cell r="H8645" t="str">
            <v>Smooth Shield Fern</v>
          </cell>
        </row>
        <row r="8646">
          <cell r="F8646" t="str">
            <v>Lastreopsis spp.</v>
          </cell>
          <cell r="G8646" t="str">
            <v>LAST</v>
          </cell>
        </row>
        <row r="8647">
          <cell r="F8647" t="str">
            <v>Lathyrus angulatus</v>
          </cell>
          <cell r="G8647" t="str">
            <v>2901</v>
          </cell>
          <cell r="H8647" t="str">
            <v>Angular Pea</v>
          </cell>
        </row>
        <row r="8648">
          <cell r="F8648" t="str">
            <v>Lathyrus latifolius</v>
          </cell>
          <cell r="G8648" t="str">
            <v>2902</v>
          </cell>
          <cell r="H8648" t="str">
            <v>Perennial Pea</v>
          </cell>
        </row>
        <row r="8649">
          <cell r="F8649" t="str">
            <v>Lathyrus spp.</v>
          </cell>
          <cell r="G8649" t="str">
            <v>LATH</v>
          </cell>
        </row>
        <row r="8650">
          <cell r="F8650" t="str">
            <v>Lathyrus tingitanus</v>
          </cell>
          <cell r="G8650" t="str">
            <v>13019</v>
          </cell>
        </row>
        <row r="8651">
          <cell r="F8651" t="str">
            <v>Lauraceae indeterminate</v>
          </cell>
          <cell r="G8651" t="str">
            <v>LAURC</v>
          </cell>
          <cell r="H8651" t="str">
            <v>Laurels</v>
          </cell>
        </row>
        <row r="8652">
          <cell r="F8652" t="str">
            <v>Laurencia spp.</v>
          </cell>
          <cell r="G8652" t="str">
            <v>14075</v>
          </cell>
        </row>
        <row r="8653">
          <cell r="F8653" t="str">
            <v>Laurus nobilis</v>
          </cell>
          <cell r="G8653" t="str">
            <v>14521</v>
          </cell>
          <cell r="H8653" t="str">
            <v>Bay Laurel</v>
          </cell>
        </row>
        <row r="8654">
          <cell r="F8654" t="str">
            <v>Lavandula angustifolia</v>
          </cell>
          <cell r="G8654" t="str">
            <v>13673</v>
          </cell>
        </row>
        <row r="8655">
          <cell r="F8655" t="str">
            <v>Lavandula latifolia</v>
          </cell>
          <cell r="G8655" t="str">
            <v>13149</v>
          </cell>
        </row>
        <row r="8656">
          <cell r="F8656" t="str">
            <v>Lavandula spp.</v>
          </cell>
          <cell r="G8656" t="str">
            <v>11425</v>
          </cell>
        </row>
        <row r="8657">
          <cell r="F8657" t="str">
            <v>Lavandula stoechas</v>
          </cell>
          <cell r="G8657" t="str">
            <v>3378</v>
          </cell>
          <cell r="H8657" t="str">
            <v>Italian Lavender</v>
          </cell>
        </row>
        <row r="8658">
          <cell r="F8658" t="str">
            <v>Lavatera arborea</v>
          </cell>
          <cell r="G8658" t="str">
            <v>3651</v>
          </cell>
          <cell r="H8658" t="str">
            <v>Tree Mallow</v>
          </cell>
        </row>
        <row r="8659">
          <cell r="F8659" t="str">
            <v>Lavatera cretica</v>
          </cell>
          <cell r="G8659" t="str">
            <v>3652</v>
          </cell>
          <cell r="H8659" t="str">
            <v>Cretan Hollyhock</v>
          </cell>
        </row>
        <row r="8660">
          <cell r="F8660" t="str">
            <v>Lavatera mauritanica</v>
          </cell>
          <cell r="G8660" t="str">
            <v>3653</v>
          </cell>
        </row>
        <row r="8661">
          <cell r="F8661" t="str">
            <v>Lavatera plebeia</v>
          </cell>
          <cell r="G8661" t="str">
            <v>3654</v>
          </cell>
          <cell r="H8661" t="str">
            <v>Native Hollyhock</v>
          </cell>
        </row>
        <row r="8662">
          <cell r="F8662" t="str">
            <v>Lavatera spp.</v>
          </cell>
          <cell r="G8662" t="str">
            <v>LAVA</v>
          </cell>
        </row>
        <row r="8663">
          <cell r="F8663" t="str">
            <v>Lavatera trimestris</v>
          </cell>
          <cell r="G8663" t="str">
            <v>9876</v>
          </cell>
        </row>
        <row r="8664">
          <cell r="F8664" t="str">
            <v>Lawrencia berthae</v>
          </cell>
          <cell r="G8664" t="str">
            <v>6654</v>
          </cell>
        </row>
        <row r="8665">
          <cell r="F8665" t="str">
            <v>Lawrencia glomerata</v>
          </cell>
          <cell r="G8665" t="str">
            <v>6797</v>
          </cell>
        </row>
        <row r="8666">
          <cell r="F8666" t="str">
            <v>Lawrencia spicata</v>
          </cell>
          <cell r="G8666" t="str">
            <v>12166</v>
          </cell>
        </row>
        <row r="8667">
          <cell r="F8667" t="str">
            <v>Lawrencia spp.</v>
          </cell>
          <cell r="G8667" t="str">
            <v>LAWR</v>
          </cell>
        </row>
        <row r="8668">
          <cell r="F8668" t="str">
            <v>Lawrencia squamata</v>
          </cell>
          <cell r="G8668" t="str">
            <v>6578</v>
          </cell>
        </row>
        <row r="8669">
          <cell r="F8669" t="str">
            <v>Laxmannia compacta</v>
          </cell>
          <cell r="G8669" t="str">
            <v>6752</v>
          </cell>
        </row>
        <row r="8670">
          <cell r="F8670" t="str">
            <v>Laxmannia gracilis</v>
          </cell>
          <cell r="G8670" t="str">
            <v>3556</v>
          </cell>
          <cell r="H8670" t="str">
            <v>Slender Wire Lily</v>
          </cell>
        </row>
        <row r="8671">
          <cell r="F8671" t="str">
            <v>Laxmannia orientalis</v>
          </cell>
          <cell r="G8671" t="str">
            <v>10261</v>
          </cell>
        </row>
        <row r="8672">
          <cell r="F8672" t="str">
            <v>Laxmannia sessiliflora</v>
          </cell>
          <cell r="G8672" t="str">
            <v>3557</v>
          </cell>
        </row>
        <row r="8673">
          <cell r="F8673" t="str">
            <v>Laxmannia sessiliflora subsp. australis</v>
          </cell>
          <cell r="G8673" t="str">
            <v>7165</v>
          </cell>
        </row>
        <row r="8674">
          <cell r="F8674" t="str">
            <v>Laxmannia spp.</v>
          </cell>
          <cell r="G8674" t="str">
            <v>LAXM</v>
          </cell>
        </row>
        <row r="8675">
          <cell r="F8675" t="str">
            <v>Lecanora farinacea</v>
          </cell>
          <cell r="G8675" t="str">
            <v>12612</v>
          </cell>
        </row>
        <row r="8676">
          <cell r="F8676" t="str">
            <v>Lecanora polytropa</v>
          </cell>
          <cell r="G8676" t="str">
            <v>13730</v>
          </cell>
        </row>
        <row r="8677">
          <cell r="F8677" t="str">
            <v>Lechenaultia biloba</v>
          </cell>
          <cell r="G8677" t="str">
            <v>13126</v>
          </cell>
        </row>
        <row r="8678">
          <cell r="F8678" t="str">
            <v>Lechenaultia divaricata</v>
          </cell>
          <cell r="G8678" t="str">
            <v>3200</v>
          </cell>
        </row>
        <row r="8679">
          <cell r="F8679" t="str">
            <v>Lechenaultia spp.</v>
          </cell>
          <cell r="G8679" t="str">
            <v>LECH</v>
          </cell>
        </row>
        <row r="8680">
          <cell r="F8680" t="str">
            <v>Leersia hexandra</v>
          </cell>
          <cell r="G8680" t="str">
            <v>5024</v>
          </cell>
          <cell r="H8680" t="str">
            <v>Swamp Ricegrass</v>
          </cell>
        </row>
        <row r="8681">
          <cell r="F8681" t="str">
            <v>Leersia oryzoides</v>
          </cell>
          <cell r="G8681" t="str">
            <v>5025</v>
          </cell>
          <cell r="H8681" t="str">
            <v>Rice Cut Grass</v>
          </cell>
        </row>
        <row r="8682">
          <cell r="F8682" t="str">
            <v>Leersia spp.</v>
          </cell>
          <cell r="G8682" t="str">
            <v>LEER</v>
          </cell>
        </row>
        <row r="8683">
          <cell r="F8683" t="str">
            <v>Legnephora moorei</v>
          </cell>
          <cell r="G8683" t="str">
            <v>3686</v>
          </cell>
          <cell r="H8683" t="str">
            <v>Round-leaf Vine</v>
          </cell>
        </row>
        <row r="8684">
          <cell r="F8684" t="str">
            <v>Legnephora spp.</v>
          </cell>
          <cell r="G8684" t="str">
            <v>LEGN</v>
          </cell>
        </row>
        <row r="8685">
          <cell r="F8685" t="str">
            <v>Leichhardtia australis</v>
          </cell>
          <cell r="G8685" t="str">
            <v>1229</v>
          </cell>
        </row>
        <row r="8686">
          <cell r="F8686" t="str">
            <v>Leichhardtia leptophylla</v>
          </cell>
          <cell r="G8686" t="str">
            <v>1230</v>
          </cell>
        </row>
        <row r="8687">
          <cell r="F8687" t="str">
            <v>Leichhardtia leptophylla</v>
          </cell>
          <cell r="G8687" t="str">
            <v>6623</v>
          </cell>
        </row>
        <row r="8688">
          <cell r="F8688" t="str">
            <v>Leichhardtia spp.</v>
          </cell>
          <cell r="G8688" t="str">
            <v>LEIC</v>
          </cell>
        </row>
        <row r="8689">
          <cell r="F8689" t="str">
            <v>Leiocarpa brevicompta</v>
          </cell>
          <cell r="G8689" t="str">
            <v>12766</v>
          </cell>
          <cell r="H8689" t="str">
            <v>Flat Billy-buttons</v>
          </cell>
        </row>
        <row r="8690">
          <cell r="F8690" t="str">
            <v>Leiocarpa leptolepis</v>
          </cell>
          <cell r="G8690" t="str">
            <v>12767</v>
          </cell>
          <cell r="H8690" t="str">
            <v>Pale Plover-daisy</v>
          </cell>
        </row>
        <row r="8691">
          <cell r="F8691" t="str">
            <v>Leiocarpa panaetioides</v>
          </cell>
          <cell r="G8691" t="str">
            <v>12049</v>
          </cell>
          <cell r="H8691" t="str">
            <v>Wooly Buttons</v>
          </cell>
        </row>
        <row r="8692">
          <cell r="F8692" t="str">
            <v>Leiocarpa semicalva</v>
          </cell>
          <cell r="G8692" t="str">
            <v>12768</v>
          </cell>
        </row>
        <row r="8693">
          <cell r="F8693" t="str">
            <v>Leiocarpa semicalva subsp. semicalva</v>
          </cell>
          <cell r="G8693" t="str">
            <v>12185</v>
          </cell>
        </row>
        <row r="8694">
          <cell r="F8694" t="str">
            <v>Leiocarpa serpens</v>
          </cell>
          <cell r="G8694" t="str">
            <v>12423</v>
          </cell>
        </row>
        <row r="8695">
          <cell r="F8695" t="str">
            <v>Leiocarpa sp. Uralla</v>
          </cell>
          <cell r="G8695" t="str">
            <v>13654</v>
          </cell>
        </row>
        <row r="8696">
          <cell r="F8696" t="str">
            <v>Leiocarpa spp.</v>
          </cell>
          <cell r="G8696" t="str">
            <v>LEIO</v>
          </cell>
        </row>
        <row r="8697">
          <cell r="F8697" t="str">
            <v>Leiocarpa tomentosa</v>
          </cell>
          <cell r="G8697" t="str">
            <v>12105</v>
          </cell>
          <cell r="H8697" t="str">
            <v>Woolly Plover-daisy</v>
          </cell>
        </row>
        <row r="8698">
          <cell r="F8698" t="str">
            <v>Leiocarpa websteri</v>
          </cell>
          <cell r="G8698" t="str">
            <v>12769</v>
          </cell>
        </row>
        <row r="8699">
          <cell r="F8699" t="str">
            <v>Leioderma sorediatum</v>
          </cell>
          <cell r="G8699" t="str">
            <v>11473</v>
          </cell>
        </row>
        <row r="8700">
          <cell r="F8700" t="str">
            <v>Leionema ambiens</v>
          </cell>
          <cell r="G8700" t="str">
            <v>10724</v>
          </cell>
          <cell r="H8700" t="str">
            <v>Forest Phebalium</v>
          </cell>
        </row>
        <row r="8701">
          <cell r="F8701" t="str">
            <v>Leionema carruthersii</v>
          </cell>
          <cell r="G8701" t="str">
            <v>10725</v>
          </cell>
        </row>
        <row r="8702">
          <cell r="F8702" t="str">
            <v>Leionema ceratogynum</v>
          </cell>
          <cell r="G8702" t="str">
            <v>12290</v>
          </cell>
        </row>
        <row r="8703">
          <cell r="F8703" t="str">
            <v>Leionema coxii</v>
          </cell>
          <cell r="G8703" t="str">
            <v>10726</v>
          </cell>
        </row>
        <row r="8704">
          <cell r="F8704" t="str">
            <v>Leionema dentatum</v>
          </cell>
          <cell r="G8704" t="str">
            <v>10727</v>
          </cell>
          <cell r="H8704" t="str">
            <v>Toothed Phebalium</v>
          </cell>
        </row>
        <row r="8705">
          <cell r="F8705" t="str">
            <v>Leionema diosmeum</v>
          </cell>
          <cell r="G8705" t="str">
            <v>10728</v>
          </cell>
        </row>
        <row r="8706">
          <cell r="F8706" t="str">
            <v>Leionema elatius</v>
          </cell>
          <cell r="G8706" t="str">
            <v>10729</v>
          </cell>
          <cell r="H8706" t="str">
            <v>Tall Phebalium</v>
          </cell>
        </row>
        <row r="8707">
          <cell r="F8707" t="str">
            <v>Leionema elatius subsp. beckleri</v>
          </cell>
          <cell r="G8707" t="str">
            <v>10731</v>
          </cell>
        </row>
        <row r="8708">
          <cell r="F8708" t="str">
            <v>Leionema elatius subsp. elatius</v>
          </cell>
          <cell r="G8708" t="str">
            <v>10730</v>
          </cell>
        </row>
        <row r="8709">
          <cell r="F8709" t="str">
            <v>Leionema lachnaeoides</v>
          </cell>
          <cell r="G8709" t="str">
            <v>10732</v>
          </cell>
        </row>
        <row r="8710">
          <cell r="F8710" t="str">
            <v>Leionema lamprophyllum</v>
          </cell>
          <cell r="G8710" t="str">
            <v>10733</v>
          </cell>
          <cell r="H8710" t="str">
            <v>Shiny Phebalium</v>
          </cell>
        </row>
        <row r="8711">
          <cell r="F8711" t="str">
            <v>Leionema lamprophyllum subsp. fractum</v>
          </cell>
          <cell r="G8711" t="str">
            <v>14676</v>
          </cell>
        </row>
        <row r="8712">
          <cell r="F8712" t="str">
            <v>Leionema lamprophyllum subsp. obovatum</v>
          </cell>
          <cell r="G8712" t="str">
            <v>10909</v>
          </cell>
        </row>
        <row r="8713">
          <cell r="F8713" t="str">
            <v>Leionema lamprophyllum subsp. orbiculare</v>
          </cell>
          <cell r="G8713" t="str">
            <v>10910</v>
          </cell>
        </row>
        <row r="8714">
          <cell r="F8714" t="str">
            <v>Leionema phylicifolium</v>
          </cell>
          <cell r="G8714" t="str">
            <v>10734</v>
          </cell>
          <cell r="H8714" t="str">
            <v>Mountain Phebalium</v>
          </cell>
        </row>
        <row r="8715">
          <cell r="F8715" t="str">
            <v>Leionema ralstonii</v>
          </cell>
          <cell r="G8715" t="str">
            <v>10735</v>
          </cell>
          <cell r="H8715" t="str">
            <v>Ralston's Leionema</v>
          </cell>
        </row>
        <row r="8716">
          <cell r="F8716" t="str">
            <v>Leionema rotundifolium</v>
          </cell>
          <cell r="G8716" t="str">
            <v>10736</v>
          </cell>
          <cell r="H8716" t="str">
            <v>Round-leaved Phebalium</v>
          </cell>
        </row>
        <row r="8717">
          <cell r="F8717" t="str">
            <v>Leionema scopulinum</v>
          </cell>
          <cell r="G8717" t="str">
            <v>12415</v>
          </cell>
        </row>
        <row r="8718">
          <cell r="F8718" t="str">
            <v>Leionema sp.</v>
          </cell>
          <cell r="G8718" t="str">
            <v>12181</v>
          </cell>
        </row>
        <row r="8719">
          <cell r="F8719" t="str">
            <v>Leionema sp. Colo River</v>
          </cell>
          <cell r="G8719" t="str">
            <v>12268</v>
          </cell>
        </row>
        <row r="8720">
          <cell r="F8720" t="str">
            <v>Leionema sp. Hungryway Creek</v>
          </cell>
          <cell r="G8720" t="str">
            <v>10869</v>
          </cell>
        </row>
        <row r="8721">
          <cell r="F8721" t="str">
            <v>Leionema sp. Macleay Gorges</v>
          </cell>
          <cell r="G8721" t="str">
            <v>13576</v>
          </cell>
        </row>
        <row r="8722">
          <cell r="F8722" t="str">
            <v>Leionema sympetalum</v>
          </cell>
          <cell r="G8722" t="str">
            <v>10737</v>
          </cell>
          <cell r="H8722" t="str">
            <v>Rylstone Bell</v>
          </cell>
        </row>
        <row r="8723">
          <cell r="F8723" t="str">
            <v>Leionema viridiflorum</v>
          </cell>
          <cell r="G8723" t="str">
            <v>10738</v>
          </cell>
          <cell r="H8723" t="str">
            <v>Green Phebalium</v>
          </cell>
        </row>
        <row r="8724">
          <cell r="F8724" t="str">
            <v>Lejeunea flava</v>
          </cell>
          <cell r="G8724" t="str">
            <v>14573</v>
          </cell>
        </row>
        <row r="8725">
          <cell r="F8725" t="str">
            <v>Lembophyllum divulsum</v>
          </cell>
          <cell r="G8725" t="str">
            <v>14064</v>
          </cell>
        </row>
        <row r="8726">
          <cell r="F8726" t="str">
            <v>Lemna disperma</v>
          </cell>
          <cell r="G8726" t="str">
            <v>7508</v>
          </cell>
        </row>
        <row r="8727">
          <cell r="F8727" t="str">
            <v>Lemna minor</v>
          </cell>
          <cell r="G8727" t="str">
            <v>3500</v>
          </cell>
        </row>
        <row r="8728">
          <cell r="F8728" t="str">
            <v>Lemna spp.</v>
          </cell>
          <cell r="G8728" t="str">
            <v>LEMN</v>
          </cell>
        </row>
        <row r="8729">
          <cell r="F8729" t="str">
            <v>Lemna trisulca</v>
          </cell>
          <cell r="G8729" t="str">
            <v>3501</v>
          </cell>
        </row>
        <row r="8730">
          <cell r="F8730" t="str">
            <v>Lemooria burkittii</v>
          </cell>
          <cell r="G8730" t="str">
            <v>9716</v>
          </cell>
          <cell r="H8730" t="str">
            <v>Wires-a-wool</v>
          </cell>
        </row>
        <row r="8731">
          <cell r="F8731" t="str">
            <v>Lentinus spp.</v>
          </cell>
          <cell r="G8731" t="str">
            <v>F153</v>
          </cell>
        </row>
        <row r="8732">
          <cell r="F8732" t="str">
            <v>Lenwebbia prominens</v>
          </cell>
          <cell r="G8732" t="str">
            <v>11401</v>
          </cell>
          <cell r="H8732" t="str">
            <v>Velvet Myrtle</v>
          </cell>
        </row>
        <row r="8733">
          <cell r="F8733" t="str">
            <v>Leonotis leonurus</v>
          </cell>
          <cell r="G8733" t="str">
            <v>6956</v>
          </cell>
          <cell r="H8733" t="str">
            <v>Lion's Ear</v>
          </cell>
        </row>
        <row r="8734">
          <cell r="F8734" t="str">
            <v>Leonotodon saxatilis</v>
          </cell>
          <cell r="G8734" t="str">
            <v>7177</v>
          </cell>
        </row>
        <row r="8735">
          <cell r="F8735" t="str">
            <v>Leontodon saxatilis</v>
          </cell>
          <cell r="G8735" t="str">
            <v>7426</v>
          </cell>
        </row>
        <row r="8736">
          <cell r="F8736" t="str">
            <v>Leontodon sp. (Kosciuszko NP)</v>
          </cell>
          <cell r="G8736" t="str">
            <v>11284</v>
          </cell>
        </row>
        <row r="8737">
          <cell r="F8737" t="str">
            <v>Leontodon spp.</v>
          </cell>
          <cell r="G8737" t="str">
            <v>LEON</v>
          </cell>
        </row>
        <row r="8738">
          <cell r="F8738" t="str">
            <v>Leontodon taraxacoides</v>
          </cell>
          <cell r="G8738" t="str">
            <v>1553</v>
          </cell>
        </row>
        <row r="8739">
          <cell r="F8739" t="str">
            <v>Leontodon taraxacoides subsp. taraxacoides</v>
          </cell>
          <cell r="G8739" t="str">
            <v>10182</v>
          </cell>
          <cell r="H8739" t="str">
            <v>Lesser Hawkbit</v>
          </cell>
        </row>
        <row r="8740">
          <cell r="F8740" t="str">
            <v>Leonurus cardiaca</v>
          </cell>
          <cell r="G8740" t="str">
            <v>11103</v>
          </cell>
          <cell r="H8740" t="str">
            <v>Motherwort</v>
          </cell>
        </row>
        <row r="8741">
          <cell r="F8741" t="str">
            <v>Leonurus japonicus</v>
          </cell>
          <cell r="G8741" t="str">
            <v>12158</v>
          </cell>
        </row>
        <row r="8742">
          <cell r="F8742" t="str">
            <v>Leonurus sibiricus</v>
          </cell>
          <cell r="G8742" t="str">
            <v>3379</v>
          </cell>
        </row>
        <row r="8743">
          <cell r="F8743" t="str">
            <v>Lepiderema pulchella</v>
          </cell>
          <cell r="G8743" t="str">
            <v>8291</v>
          </cell>
          <cell r="H8743" t="str">
            <v>Fine-leaved Tuckeroo</v>
          </cell>
        </row>
        <row r="8744">
          <cell r="F8744" t="str">
            <v>Lepiderema punctulata</v>
          </cell>
          <cell r="G8744" t="str">
            <v>5924</v>
          </cell>
        </row>
        <row r="8745">
          <cell r="F8745" t="str">
            <v>Lepidium africanum</v>
          </cell>
          <cell r="G8745" t="str">
            <v>1815</v>
          </cell>
          <cell r="H8745" t="str">
            <v>Common Peppercress</v>
          </cell>
        </row>
        <row r="8746">
          <cell r="F8746" t="str">
            <v>Lepidium aschersonii</v>
          </cell>
          <cell r="G8746" t="str">
            <v>1816</v>
          </cell>
          <cell r="H8746" t="str">
            <v>Spiny Peppercress</v>
          </cell>
        </row>
        <row r="8747">
          <cell r="F8747" t="str">
            <v>Lepidium bonariense</v>
          </cell>
          <cell r="G8747" t="str">
            <v>1817</v>
          </cell>
          <cell r="H8747" t="str">
            <v>Argentine Peppercress</v>
          </cell>
        </row>
        <row r="8748">
          <cell r="F8748" t="str">
            <v>Lepidium campestre</v>
          </cell>
          <cell r="G8748" t="str">
            <v>1818</v>
          </cell>
          <cell r="H8748" t="str">
            <v>Field Cress</v>
          </cell>
        </row>
        <row r="8749">
          <cell r="F8749" t="str">
            <v>Lepidium densiflorum</v>
          </cell>
          <cell r="G8749" t="str">
            <v>1819</v>
          </cell>
        </row>
        <row r="8750">
          <cell r="F8750" t="str">
            <v>Lepidium draba</v>
          </cell>
          <cell r="G8750" t="str">
            <v>13998</v>
          </cell>
          <cell r="H8750" t="str">
            <v>Hoary Cress</v>
          </cell>
        </row>
        <row r="8751">
          <cell r="F8751" t="str">
            <v>Lepidium draba subsp. draba</v>
          </cell>
          <cell r="G8751" t="str">
            <v>12844</v>
          </cell>
        </row>
        <row r="8752">
          <cell r="F8752" t="str">
            <v>Lepidium fasciculatum</v>
          </cell>
          <cell r="G8752" t="str">
            <v>1820</v>
          </cell>
          <cell r="H8752" t="str">
            <v>Bundled Peppercress</v>
          </cell>
        </row>
        <row r="8753">
          <cell r="F8753" t="str">
            <v>Lepidium foliosum</v>
          </cell>
          <cell r="G8753" t="str">
            <v>9500</v>
          </cell>
          <cell r="H8753" t="str">
            <v>Leafy Peppercress</v>
          </cell>
        </row>
        <row r="8754">
          <cell r="F8754" t="str">
            <v>Lepidium ginninderrense</v>
          </cell>
          <cell r="G8754" t="str">
            <v>14636</v>
          </cell>
        </row>
        <row r="8755">
          <cell r="F8755" t="str">
            <v>Lepidium howei-insulae</v>
          </cell>
          <cell r="G8755" t="str">
            <v>1821</v>
          </cell>
          <cell r="H8755" t="str">
            <v>Mustard &amp; Cress</v>
          </cell>
        </row>
        <row r="8756">
          <cell r="F8756" t="str">
            <v>Lepidium hypenantion</v>
          </cell>
          <cell r="G8756" t="str">
            <v>7804</v>
          </cell>
          <cell r="H8756" t="str">
            <v>A Peppercress</v>
          </cell>
        </row>
        <row r="8757">
          <cell r="F8757" t="str">
            <v>Lepidium hyssopifolium</v>
          </cell>
          <cell r="G8757" t="str">
            <v>1822</v>
          </cell>
          <cell r="H8757" t="str">
            <v>Aromatic Peppercress</v>
          </cell>
        </row>
        <row r="8758">
          <cell r="F8758" t="str">
            <v>Lepidium leptopetalum</v>
          </cell>
          <cell r="G8758" t="str">
            <v>1823</v>
          </cell>
        </row>
        <row r="8759">
          <cell r="F8759" t="str">
            <v>Lepidium monoplocoides</v>
          </cell>
          <cell r="G8759" t="str">
            <v>1824</v>
          </cell>
          <cell r="H8759" t="str">
            <v>Winged Peppercress</v>
          </cell>
        </row>
        <row r="8760">
          <cell r="F8760" t="str">
            <v>Lepidium muelleriferdinandi</v>
          </cell>
          <cell r="G8760" t="str">
            <v>7761</v>
          </cell>
        </row>
        <row r="8761">
          <cell r="F8761" t="str">
            <v>Lepidium muelleri-ferdinandi</v>
          </cell>
          <cell r="G8761" t="str">
            <v>1825</v>
          </cell>
        </row>
        <row r="8762">
          <cell r="F8762" t="str">
            <v>Lepidium nesophilum</v>
          </cell>
          <cell r="G8762" t="str">
            <v>10463</v>
          </cell>
        </row>
        <row r="8763">
          <cell r="F8763" t="str">
            <v>Lepidium oxytrichum</v>
          </cell>
          <cell r="G8763" t="str">
            <v>1826</v>
          </cell>
        </row>
        <row r="8764">
          <cell r="F8764" t="str">
            <v>Lepidium papillosum</v>
          </cell>
          <cell r="G8764" t="str">
            <v>1827</v>
          </cell>
          <cell r="H8764" t="str">
            <v>Warty Peppercress</v>
          </cell>
        </row>
        <row r="8765">
          <cell r="F8765" t="str">
            <v>Lepidium peregrinum</v>
          </cell>
          <cell r="G8765" t="str">
            <v>7095</v>
          </cell>
          <cell r="H8765" t="str">
            <v>Wandering Pepper Cress</v>
          </cell>
        </row>
        <row r="8766">
          <cell r="F8766" t="str">
            <v>Lepidium perfoliatum</v>
          </cell>
          <cell r="G8766" t="str">
            <v>1828</v>
          </cell>
        </row>
        <row r="8767">
          <cell r="F8767" t="str">
            <v>Lepidium phlebopetalum</v>
          </cell>
          <cell r="G8767" t="str">
            <v>1829</v>
          </cell>
          <cell r="H8767" t="str">
            <v>Veined Peppercress</v>
          </cell>
        </row>
        <row r="8768">
          <cell r="F8768" t="str">
            <v>Lepidium pseudohyssopifolium</v>
          </cell>
          <cell r="G8768" t="str">
            <v>6643</v>
          </cell>
          <cell r="H8768" t="str">
            <v>Peppercress</v>
          </cell>
        </row>
        <row r="8769">
          <cell r="F8769" t="str">
            <v>Lepidium pseudopapillosum</v>
          </cell>
          <cell r="G8769" t="str">
            <v>7033</v>
          </cell>
          <cell r="H8769" t="str">
            <v>Formbe Peppercress</v>
          </cell>
        </row>
        <row r="8770">
          <cell r="F8770" t="str">
            <v>Lepidium pseudotasmanicum</v>
          </cell>
          <cell r="G8770" t="str">
            <v>1830</v>
          </cell>
        </row>
        <row r="8771">
          <cell r="F8771" t="str">
            <v>Lepidium rotundum</v>
          </cell>
          <cell r="G8771" t="str">
            <v>12845</v>
          </cell>
        </row>
        <row r="8772">
          <cell r="F8772" t="str">
            <v>Lepidium sagittulatum</v>
          </cell>
          <cell r="G8772" t="str">
            <v>1831</v>
          </cell>
        </row>
        <row r="8773">
          <cell r="F8773" t="str">
            <v>Lepidium sp. B</v>
          </cell>
          <cell r="G8773" t="str">
            <v>9927</v>
          </cell>
        </row>
        <row r="8774">
          <cell r="F8774" t="str">
            <v>Lepidium spp.</v>
          </cell>
          <cell r="G8774" t="str">
            <v>LEPI</v>
          </cell>
          <cell r="H8774" t="str">
            <v>A Peppercress</v>
          </cell>
        </row>
        <row r="8775">
          <cell r="F8775" t="str">
            <v>Lepidium virginicum</v>
          </cell>
          <cell r="G8775" t="str">
            <v>1832</v>
          </cell>
          <cell r="H8775" t="str">
            <v>Virginian Peppercess</v>
          </cell>
        </row>
        <row r="8776">
          <cell r="F8776" t="str">
            <v>Lepidorrhachis mooreana</v>
          </cell>
          <cell r="G8776" t="str">
            <v>1219</v>
          </cell>
          <cell r="H8776" t="str">
            <v>Little Mountain Palm</v>
          </cell>
        </row>
        <row r="8777">
          <cell r="F8777" t="str">
            <v>Lepidosperma australe</v>
          </cell>
          <cell r="G8777" t="str">
            <v>14062</v>
          </cell>
        </row>
        <row r="8778">
          <cell r="F8778" t="str">
            <v>Lepidosperma canescens</v>
          </cell>
          <cell r="G8778" t="str">
            <v>8456</v>
          </cell>
        </row>
        <row r="8779">
          <cell r="F8779" t="str">
            <v>Lepidosperma cf. laterale</v>
          </cell>
          <cell r="G8779" t="str">
            <v>12560</v>
          </cell>
        </row>
        <row r="8780">
          <cell r="F8780" t="str">
            <v>Lepidosperma clipeicola</v>
          </cell>
          <cell r="G8780" t="str">
            <v>9314</v>
          </cell>
        </row>
        <row r="8781">
          <cell r="F8781" t="str">
            <v>Lepidosperma concavum</v>
          </cell>
          <cell r="G8781" t="str">
            <v>8380</v>
          </cell>
        </row>
        <row r="8782">
          <cell r="F8782" t="str">
            <v>Lepidosperma curtisiae</v>
          </cell>
          <cell r="G8782" t="str">
            <v>8779</v>
          </cell>
        </row>
        <row r="8783">
          <cell r="F8783" t="str">
            <v>Lepidosperma elatius</v>
          </cell>
          <cell r="G8783" t="str">
            <v>8379</v>
          </cell>
        </row>
        <row r="8784">
          <cell r="F8784" t="str">
            <v>Lepidosperma ensiforme</v>
          </cell>
          <cell r="G8784" t="str">
            <v>12903</v>
          </cell>
        </row>
        <row r="8785">
          <cell r="F8785" t="str">
            <v>Lepidosperma evansianum</v>
          </cell>
          <cell r="G8785" t="str">
            <v>10320</v>
          </cell>
          <cell r="H8785" t="str">
            <v>Evans Sedge</v>
          </cell>
        </row>
        <row r="8786">
          <cell r="F8786" t="str">
            <v>Lepidosperma filiforme</v>
          </cell>
          <cell r="G8786" t="str">
            <v>2465</v>
          </cell>
        </row>
        <row r="8787">
          <cell r="F8787" t="str">
            <v>Lepidosperma flexuosum</v>
          </cell>
          <cell r="G8787" t="str">
            <v>2466</v>
          </cell>
        </row>
        <row r="8788">
          <cell r="F8788" t="str">
            <v>Lepidosperma forsythii</v>
          </cell>
          <cell r="G8788" t="str">
            <v>2467</v>
          </cell>
        </row>
        <row r="8789">
          <cell r="F8789" t="str">
            <v>Lepidosperma gladiatum</v>
          </cell>
          <cell r="G8789" t="str">
            <v>2468</v>
          </cell>
        </row>
        <row r="8790">
          <cell r="F8790" t="str">
            <v>Lepidosperma gunnii</v>
          </cell>
          <cell r="G8790" t="str">
            <v>8749</v>
          </cell>
        </row>
        <row r="8791">
          <cell r="F8791" t="str">
            <v>Lepidosperma latens</v>
          </cell>
          <cell r="G8791" t="str">
            <v>9313</v>
          </cell>
        </row>
        <row r="8792">
          <cell r="F8792" t="str">
            <v>Lepidosperma laterale</v>
          </cell>
          <cell r="G8792" t="str">
            <v>6402</v>
          </cell>
          <cell r="H8792" t="str">
            <v>Variable Sword-sedge</v>
          </cell>
        </row>
        <row r="8793">
          <cell r="F8793" t="str">
            <v>Lepidosperma limicola</v>
          </cell>
          <cell r="G8793" t="str">
            <v>2469</v>
          </cell>
        </row>
        <row r="8794">
          <cell r="F8794" t="str">
            <v>Lepidosperma lineare</v>
          </cell>
          <cell r="G8794" t="str">
            <v>7969</v>
          </cell>
        </row>
        <row r="8795">
          <cell r="F8795" t="str">
            <v>Lepidosperma longitudinale</v>
          </cell>
          <cell r="G8795" t="str">
            <v>2470</v>
          </cell>
          <cell r="H8795" t="str">
            <v>Pithy Sword-sedge</v>
          </cell>
        </row>
        <row r="8796">
          <cell r="F8796" t="str">
            <v>Lepidosperma muelleri</v>
          </cell>
          <cell r="G8796" t="str">
            <v>14229</v>
          </cell>
        </row>
        <row r="8797">
          <cell r="F8797" t="str">
            <v>Lepidosperma neesii</v>
          </cell>
          <cell r="G8797" t="str">
            <v>2471</v>
          </cell>
        </row>
        <row r="8798">
          <cell r="F8798" t="str">
            <v>Lepidosperma planifolium</v>
          </cell>
          <cell r="G8798" t="str">
            <v>12904</v>
          </cell>
        </row>
        <row r="8799">
          <cell r="F8799" t="str">
            <v>Lepidosperma quadrangulatum</v>
          </cell>
          <cell r="G8799" t="str">
            <v>2472</v>
          </cell>
        </row>
        <row r="8800">
          <cell r="F8800" t="str">
            <v>Lepidosperma semiteres</v>
          </cell>
          <cell r="G8800" t="str">
            <v>2473</v>
          </cell>
        </row>
        <row r="8801">
          <cell r="F8801" t="str">
            <v>Lepidosperma sp. aff. concavum</v>
          </cell>
          <cell r="G8801" t="str">
            <v>14205</v>
          </cell>
        </row>
        <row r="8802">
          <cell r="F8802" t="str">
            <v>Lepidosperma spp.</v>
          </cell>
          <cell r="G8802" t="str">
            <v>LEPD</v>
          </cell>
        </row>
        <row r="8803">
          <cell r="F8803" t="str">
            <v>Lepidosperma squamatum</v>
          </cell>
          <cell r="G8803" t="str">
            <v>6408</v>
          </cell>
        </row>
        <row r="8804">
          <cell r="F8804" t="str">
            <v>Lepidosperma tortuosum</v>
          </cell>
          <cell r="G8804" t="str">
            <v>2474</v>
          </cell>
        </row>
        <row r="8805">
          <cell r="F8805" t="str">
            <v>Lepidosperma urophorum</v>
          </cell>
          <cell r="G8805" t="str">
            <v>2475</v>
          </cell>
        </row>
        <row r="8806">
          <cell r="F8806" t="str">
            <v>Lepidosperma viscidium</v>
          </cell>
          <cell r="G8806" t="str">
            <v>6405</v>
          </cell>
        </row>
        <row r="8807">
          <cell r="F8807" t="str">
            <v>Lepidosperma viscidum</v>
          </cell>
          <cell r="G8807" t="str">
            <v>11028</v>
          </cell>
        </row>
        <row r="8808">
          <cell r="F8808" t="str">
            <v>Lepidoza laevifolia sens.lat.</v>
          </cell>
          <cell r="G8808" t="str">
            <v>8209</v>
          </cell>
        </row>
        <row r="8809">
          <cell r="F8809" t="str">
            <v>Lepidozamia peroffskyana</v>
          </cell>
          <cell r="G8809" t="str">
            <v>6326</v>
          </cell>
        </row>
        <row r="8810">
          <cell r="F8810" t="str">
            <v>Lepidozamia spp.</v>
          </cell>
          <cell r="G8810" t="str">
            <v>LEPZ</v>
          </cell>
        </row>
        <row r="8811">
          <cell r="F8811" t="str">
            <v>Lepidozia laevifolia</v>
          </cell>
          <cell r="G8811" t="str">
            <v>14785</v>
          </cell>
        </row>
        <row r="8812">
          <cell r="F8812" t="str">
            <v>Lepidozia septemfida</v>
          </cell>
          <cell r="G8812" t="str">
            <v>14766</v>
          </cell>
        </row>
        <row r="8813">
          <cell r="F8813" t="str">
            <v>Lepidozia spp.</v>
          </cell>
          <cell r="G8813" t="str">
            <v>11559</v>
          </cell>
        </row>
        <row r="8814">
          <cell r="F8814" t="str">
            <v>Lepidozia ulothrix</v>
          </cell>
          <cell r="G8814" t="str">
            <v>13808</v>
          </cell>
        </row>
        <row r="8815">
          <cell r="F8815" t="str">
            <v>Lepilaena australis</v>
          </cell>
          <cell r="G8815" t="str">
            <v>6337</v>
          </cell>
          <cell r="H8815" t="str">
            <v>Austral Water-mat</v>
          </cell>
        </row>
        <row r="8816">
          <cell r="F8816" t="str">
            <v>Lepilaena bilocularis</v>
          </cell>
          <cell r="G8816" t="str">
            <v>6338</v>
          </cell>
        </row>
        <row r="8817">
          <cell r="F8817" t="str">
            <v>Lepilaena preissii</v>
          </cell>
          <cell r="G8817" t="str">
            <v>10856</v>
          </cell>
          <cell r="H8817" t="str">
            <v>Slender Water-mat</v>
          </cell>
        </row>
        <row r="8818">
          <cell r="F8818" t="str">
            <v>Lepiota spp.</v>
          </cell>
          <cell r="G8818" t="str">
            <v>F143</v>
          </cell>
        </row>
        <row r="8819">
          <cell r="F8819" t="str">
            <v>Lepironia articulata</v>
          </cell>
          <cell r="G8819" t="str">
            <v>2476</v>
          </cell>
        </row>
        <row r="8820">
          <cell r="F8820" t="str">
            <v>Lepista nuda</v>
          </cell>
          <cell r="G8820" t="str">
            <v>F041</v>
          </cell>
        </row>
        <row r="8821">
          <cell r="F8821" t="str">
            <v>Leptecophylla juniperina subsp. juniperina</v>
          </cell>
          <cell r="G8821" t="str">
            <v>12931</v>
          </cell>
        </row>
        <row r="8822">
          <cell r="F8822" t="str">
            <v>Leptinella filicula</v>
          </cell>
          <cell r="G8822" t="str">
            <v>8703</v>
          </cell>
        </row>
        <row r="8823">
          <cell r="F8823" t="str">
            <v>Leptinella longipes</v>
          </cell>
          <cell r="G8823" t="str">
            <v>9203</v>
          </cell>
        </row>
        <row r="8824">
          <cell r="F8824" t="str">
            <v>Leptinella reptans</v>
          </cell>
          <cell r="G8824" t="str">
            <v>12770</v>
          </cell>
        </row>
        <row r="8825">
          <cell r="F8825" t="str">
            <v>Leptocarpus brownii</v>
          </cell>
          <cell r="G8825" t="str">
            <v>8375</v>
          </cell>
        </row>
        <row r="8826">
          <cell r="F8826" t="str">
            <v>Leptocarpus tenax</v>
          </cell>
          <cell r="G8826" t="str">
            <v>5534</v>
          </cell>
        </row>
        <row r="8827">
          <cell r="F8827" t="str">
            <v>Leptochloa asthenes</v>
          </cell>
          <cell r="G8827" t="str">
            <v>14476</v>
          </cell>
        </row>
        <row r="8828">
          <cell r="F8828" t="str">
            <v>Leptochloa ciliolata</v>
          </cell>
          <cell r="G8828" t="str">
            <v>5026</v>
          </cell>
          <cell r="H8828" t="str">
            <v>Fine canegrass</v>
          </cell>
        </row>
        <row r="8829">
          <cell r="F8829" t="str">
            <v>Leptochloa decipiens</v>
          </cell>
          <cell r="G8829" t="str">
            <v>5027</v>
          </cell>
          <cell r="H8829" t="str">
            <v>Slender Canegrass</v>
          </cell>
        </row>
        <row r="8830">
          <cell r="F8830" t="str">
            <v>Leptochloa decipiens subsp. asthenes</v>
          </cell>
          <cell r="G8830" t="str">
            <v>13663</v>
          </cell>
        </row>
        <row r="8831">
          <cell r="F8831" t="str">
            <v>Leptochloa digitata</v>
          </cell>
          <cell r="G8831" t="str">
            <v>7726</v>
          </cell>
          <cell r="H8831" t="str">
            <v>Umbrella Canegrass</v>
          </cell>
        </row>
        <row r="8832">
          <cell r="F8832" t="str">
            <v>Leptochloa divaricatissima</v>
          </cell>
          <cell r="G8832" t="str">
            <v>5028</v>
          </cell>
        </row>
        <row r="8833">
          <cell r="F8833" t="str">
            <v>Leptochloa dubia</v>
          </cell>
          <cell r="G8833" t="str">
            <v>9339</v>
          </cell>
        </row>
        <row r="8834">
          <cell r="F8834" t="str">
            <v>Leptochloa fusca</v>
          </cell>
          <cell r="G8834" t="str">
            <v>14410</v>
          </cell>
          <cell r="H8834" t="str">
            <v>brown beetle grass</v>
          </cell>
        </row>
        <row r="8835">
          <cell r="F8835" t="str">
            <v>Leptochloa peacockii</v>
          </cell>
          <cell r="G8835" t="str">
            <v>5029</v>
          </cell>
        </row>
        <row r="8836">
          <cell r="F8836" t="str">
            <v>Leptochloa spp.</v>
          </cell>
          <cell r="G8836" t="str">
            <v>LEPC</v>
          </cell>
        </row>
        <row r="8837">
          <cell r="F8837" t="str">
            <v>Leptolejeunea subacuta</v>
          </cell>
          <cell r="G8837" t="str">
            <v>14558</v>
          </cell>
        </row>
        <row r="8838">
          <cell r="F8838" t="str">
            <v>Leptomeria acida</v>
          </cell>
          <cell r="G8838" t="str">
            <v>5865</v>
          </cell>
          <cell r="H8838" t="str">
            <v>Sour Currant Bush</v>
          </cell>
        </row>
        <row r="8839">
          <cell r="F8839" t="str">
            <v>Leptomeria aphylla</v>
          </cell>
          <cell r="G8839" t="str">
            <v>9176</v>
          </cell>
        </row>
        <row r="8840">
          <cell r="F8840" t="str">
            <v>Leptomeria drupacea</v>
          </cell>
          <cell r="G8840" t="str">
            <v>5866</v>
          </cell>
        </row>
        <row r="8841">
          <cell r="F8841" t="str">
            <v>Leptopteris fraseri</v>
          </cell>
          <cell r="G8841" t="str">
            <v>8150</v>
          </cell>
          <cell r="H8841" t="str">
            <v>Crepe Fern</v>
          </cell>
        </row>
        <row r="8842">
          <cell r="F8842" t="str">
            <v>Leptopteris moorei</v>
          </cell>
          <cell r="G8842" t="str">
            <v>10464</v>
          </cell>
        </row>
        <row r="8843">
          <cell r="F8843" t="str">
            <v>Leptopteris spp.</v>
          </cell>
          <cell r="G8843" t="str">
            <v>11576</v>
          </cell>
        </row>
        <row r="8844">
          <cell r="F8844" t="str">
            <v>Leptopteris superba</v>
          </cell>
          <cell r="G8844" t="str">
            <v>13374</v>
          </cell>
        </row>
        <row r="8845">
          <cell r="F8845" t="str">
            <v>Leptorhynchos baileyi</v>
          </cell>
          <cell r="G8845" t="str">
            <v>7624</v>
          </cell>
          <cell r="H8845" t="str">
            <v>Woolly Buttons</v>
          </cell>
        </row>
        <row r="8846">
          <cell r="F8846" t="str">
            <v>Leptorhynchos elongatus</v>
          </cell>
          <cell r="G8846" t="str">
            <v>1554</v>
          </cell>
          <cell r="H8846" t="str">
            <v>Lanky Buttons</v>
          </cell>
        </row>
        <row r="8847">
          <cell r="F8847" t="str">
            <v>Leptorhynchos nitidulus</v>
          </cell>
          <cell r="G8847" t="str">
            <v>1555</v>
          </cell>
        </row>
        <row r="8848">
          <cell r="F8848" t="str">
            <v>Leptorhynchos orientalis</v>
          </cell>
          <cell r="G8848" t="str">
            <v>11295</v>
          </cell>
          <cell r="H8848" t="str">
            <v>Lanky Buttons</v>
          </cell>
        </row>
        <row r="8849">
          <cell r="F8849" t="str">
            <v>Leptorhynchos panaetioides</v>
          </cell>
          <cell r="G8849" t="str">
            <v>1556</v>
          </cell>
          <cell r="H8849" t="str">
            <v>Woolly Buttons</v>
          </cell>
        </row>
        <row r="8850">
          <cell r="F8850" t="str">
            <v>Leptorhynchos scaber</v>
          </cell>
          <cell r="G8850" t="str">
            <v>11104</v>
          </cell>
          <cell r="H8850" t="str">
            <v>Annual Buttons</v>
          </cell>
        </row>
        <row r="8851">
          <cell r="F8851" t="str">
            <v>Leptorhynchos spp.</v>
          </cell>
          <cell r="G8851" t="str">
            <v>LEPO</v>
          </cell>
        </row>
        <row r="8852">
          <cell r="F8852" t="str">
            <v>Leptorhynchos squamatus</v>
          </cell>
          <cell r="G8852" t="str">
            <v>1557</v>
          </cell>
          <cell r="H8852" t="str">
            <v>Scaly Buttons</v>
          </cell>
        </row>
        <row r="8853">
          <cell r="F8853" t="str">
            <v>Leptorhynchos squamatus subsp. A</v>
          </cell>
          <cell r="G8853" t="str">
            <v>8746</v>
          </cell>
        </row>
        <row r="8854">
          <cell r="F8854" t="str">
            <v>Leptorhynchos squamatus subsp. alpinus</v>
          </cell>
          <cell r="G8854" t="str">
            <v>12062</v>
          </cell>
          <cell r="H8854" t="str">
            <v>Scaly Buttons</v>
          </cell>
        </row>
        <row r="8855">
          <cell r="F8855" t="str">
            <v>Leptorhynchos squamatus subsp. B</v>
          </cell>
          <cell r="G8855" t="str">
            <v>8747</v>
          </cell>
        </row>
        <row r="8856">
          <cell r="F8856" t="str">
            <v>Leptorhynchos squamatus subsp. squamatus</v>
          </cell>
          <cell r="G8856" t="str">
            <v>11831</v>
          </cell>
        </row>
        <row r="8857">
          <cell r="F8857" t="str">
            <v>Leptorhynchos tenuifolius</v>
          </cell>
          <cell r="G8857" t="str">
            <v>13797</v>
          </cell>
          <cell r="H8857" t="str">
            <v>Wiry Buttons</v>
          </cell>
        </row>
        <row r="8858">
          <cell r="F8858" t="str">
            <v>Leptorhynchos tetrachaetus</v>
          </cell>
          <cell r="G8858" t="str">
            <v>1558</v>
          </cell>
          <cell r="H8858" t="str">
            <v>Beauty Buttons</v>
          </cell>
        </row>
        <row r="8859">
          <cell r="F8859" t="str">
            <v>Leptorhynchos waitzia</v>
          </cell>
          <cell r="G8859" t="str">
            <v>1559</v>
          </cell>
          <cell r="H8859" t="str">
            <v>Button Immortelle</v>
          </cell>
        </row>
        <row r="8860">
          <cell r="F8860" t="str">
            <v>Leptospermum arachnoides</v>
          </cell>
          <cell r="G8860" t="str">
            <v>4213</v>
          </cell>
        </row>
        <row r="8861">
          <cell r="F8861" t="str">
            <v>Leptospermum argenteum</v>
          </cell>
          <cell r="G8861" t="str">
            <v>8310</v>
          </cell>
        </row>
        <row r="8862">
          <cell r="F8862" t="str">
            <v>Leptospermum attenuatum</v>
          </cell>
          <cell r="G8862" t="str">
            <v>4214</v>
          </cell>
        </row>
        <row r="8863">
          <cell r="F8863" t="str">
            <v>Leptospermum benwellii</v>
          </cell>
          <cell r="G8863" t="str">
            <v>12325</v>
          </cell>
        </row>
        <row r="8864">
          <cell r="F8864" t="str">
            <v>Leptospermum blakelyi</v>
          </cell>
          <cell r="G8864" t="str">
            <v>8312</v>
          </cell>
        </row>
        <row r="8865">
          <cell r="F8865" t="str">
            <v>Leptospermum brachyandrum</v>
          </cell>
          <cell r="G8865" t="str">
            <v>4215</v>
          </cell>
        </row>
        <row r="8866">
          <cell r="F8866" t="str">
            <v>Leptospermum brevipes</v>
          </cell>
          <cell r="G8866" t="str">
            <v>4216</v>
          </cell>
          <cell r="H8866" t="str">
            <v>Slender Tea-tree</v>
          </cell>
        </row>
        <row r="8867">
          <cell r="F8867" t="str">
            <v>Leptospermum continentale</v>
          </cell>
          <cell r="G8867" t="str">
            <v>7970</v>
          </cell>
          <cell r="H8867" t="str">
            <v>Prickly Teatree</v>
          </cell>
        </row>
        <row r="8868">
          <cell r="F8868" t="str">
            <v>Leptospermum coriaceum</v>
          </cell>
          <cell r="G8868" t="str">
            <v>4217</v>
          </cell>
          <cell r="H8868" t="str">
            <v>Green Tea-tree</v>
          </cell>
        </row>
        <row r="8869">
          <cell r="F8869" t="str">
            <v>Leptospermum crassifolium</v>
          </cell>
          <cell r="G8869" t="str">
            <v>8338</v>
          </cell>
        </row>
        <row r="8870">
          <cell r="F8870" t="str">
            <v>Leptospermum deanei</v>
          </cell>
          <cell r="G8870" t="str">
            <v>8314</v>
          </cell>
        </row>
        <row r="8871">
          <cell r="F8871" t="str">
            <v>Leptospermum deuense</v>
          </cell>
          <cell r="G8871" t="str">
            <v>8319</v>
          </cell>
        </row>
        <row r="8872">
          <cell r="F8872" t="str">
            <v>Leptospermum divaricatum</v>
          </cell>
          <cell r="G8872" t="str">
            <v>7274</v>
          </cell>
          <cell r="H8872" t="str">
            <v>A Tea-tree</v>
          </cell>
        </row>
        <row r="8873">
          <cell r="F8873" t="str">
            <v>Leptospermum emarginatum</v>
          </cell>
          <cell r="G8873" t="str">
            <v>4218</v>
          </cell>
          <cell r="H8873" t="str">
            <v>Twin-flower Tea-tree</v>
          </cell>
        </row>
        <row r="8874">
          <cell r="F8874" t="str">
            <v>Leptospermum epacridoideum</v>
          </cell>
          <cell r="G8874" t="str">
            <v>4219</v>
          </cell>
        </row>
        <row r="8875">
          <cell r="F8875" t="str">
            <v>Leptospermum flavescens</v>
          </cell>
          <cell r="G8875" t="str">
            <v>4220</v>
          </cell>
        </row>
        <row r="8876">
          <cell r="F8876" t="str">
            <v>Leptospermum glabrescens</v>
          </cell>
          <cell r="G8876" t="str">
            <v>8377</v>
          </cell>
        </row>
        <row r="8877">
          <cell r="F8877" t="str">
            <v>Leptospermum grandifolium</v>
          </cell>
          <cell r="G8877" t="str">
            <v>7766</v>
          </cell>
          <cell r="H8877" t="str">
            <v>Woolly Teatree</v>
          </cell>
        </row>
        <row r="8878">
          <cell r="F8878" t="str">
            <v>Leptospermum gregarium</v>
          </cell>
          <cell r="G8878" t="str">
            <v>8647</v>
          </cell>
        </row>
        <row r="8879">
          <cell r="F8879" t="str">
            <v>Leptospermum juniperinum</v>
          </cell>
          <cell r="G8879" t="str">
            <v>4221</v>
          </cell>
          <cell r="H8879" t="str">
            <v>Prickly Tea-tree</v>
          </cell>
        </row>
        <row r="8880">
          <cell r="F8880" t="str">
            <v>Leptospermum laevigatum</v>
          </cell>
          <cell r="G8880" t="str">
            <v>4222</v>
          </cell>
          <cell r="H8880" t="str">
            <v>Coast Teatree</v>
          </cell>
        </row>
        <row r="8881">
          <cell r="F8881" t="str">
            <v>Leptospermum lanigerum</v>
          </cell>
          <cell r="G8881" t="str">
            <v>4223</v>
          </cell>
          <cell r="H8881" t="str">
            <v>Woolly Teatree</v>
          </cell>
        </row>
        <row r="8882">
          <cell r="F8882" t="str">
            <v>Leptospermum liversidgei</v>
          </cell>
          <cell r="G8882" t="str">
            <v>4224</v>
          </cell>
          <cell r="H8882" t="str">
            <v>Olive Tea-tree</v>
          </cell>
        </row>
        <row r="8883">
          <cell r="F8883" t="str">
            <v>Leptospermum luehmannii</v>
          </cell>
          <cell r="G8883" t="str">
            <v>11105</v>
          </cell>
          <cell r="H8883" t="str">
            <v>Ngun Ngun May Bush</v>
          </cell>
        </row>
        <row r="8884">
          <cell r="F8884" t="str">
            <v>Leptospermum macrocarpum</v>
          </cell>
          <cell r="G8884" t="str">
            <v>10036</v>
          </cell>
        </row>
        <row r="8885">
          <cell r="F8885" t="str">
            <v>Leptospermum microcarpum</v>
          </cell>
          <cell r="G8885" t="str">
            <v>4225</v>
          </cell>
        </row>
        <row r="8886">
          <cell r="F8886" t="str">
            <v>Leptospermum micromyrtus</v>
          </cell>
          <cell r="G8886" t="str">
            <v>4226</v>
          </cell>
          <cell r="H8886" t="str">
            <v>Button Tea-tree</v>
          </cell>
        </row>
        <row r="8887">
          <cell r="F8887" t="str">
            <v>Leptospermum minutifolium</v>
          </cell>
          <cell r="G8887" t="str">
            <v>4227</v>
          </cell>
        </row>
        <row r="8888">
          <cell r="F8888" t="str">
            <v>Leptospermum morrisonii</v>
          </cell>
          <cell r="G8888" t="str">
            <v>8399</v>
          </cell>
        </row>
        <row r="8889">
          <cell r="F8889" t="str">
            <v>Leptospermum multicaule</v>
          </cell>
          <cell r="G8889" t="str">
            <v>4228</v>
          </cell>
          <cell r="H8889" t="str">
            <v>Silver Tea-tree</v>
          </cell>
        </row>
        <row r="8890">
          <cell r="F8890" t="str">
            <v>Leptospermum myrsinoides</v>
          </cell>
          <cell r="G8890" t="str">
            <v>4229</v>
          </cell>
          <cell r="H8890" t="str">
            <v>Heath Tea-tree</v>
          </cell>
        </row>
        <row r="8891">
          <cell r="F8891" t="str">
            <v>Leptospermum myrtifolium</v>
          </cell>
          <cell r="G8891" t="str">
            <v>4230</v>
          </cell>
        </row>
        <row r="8892">
          <cell r="F8892" t="str">
            <v>Leptospermum myrtifolium &lt;--&gt; obovatum</v>
          </cell>
          <cell r="G8892" t="str">
            <v>12498</v>
          </cell>
        </row>
        <row r="8893">
          <cell r="F8893" t="str">
            <v>Leptospermum namadgiensis</v>
          </cell>
          <cell r="G8893" t="str">
            <v>9568</v>
          </cell>
        </row>
        <row r="8894">
          <cell r="F8894" t="str">
            <v>Leptospermum nitidum</v>
          </cell>
          <cell r="G8894" t="str">
            <v>4231</v>
          </cell>
        </row>
        <row r="8895">
          <cell r="F8895" t="str">
            <v>Leptospermum novae-angliae</v>
          </cell>
          <cell r="G8895" t="str">
            <v>8478</v>
          </cell>
        </row>
        <row r="8896">
          <cell r="F8896" t="str">
            <v>Leptospermum obovatum</v>
          </cell>
          <cell r="G8896" t="str">
            <v>4232</v>
          </cell>
        </row>
        <row r="8897">
          <cell r="F8897" t="str">
            <v>Leptospermum parvifolium</v>
          </cell>
          <cell r="G8897" t="str">
            <v>4233</v>
          </cell>
        </row>
        <row r="8898">
          <cell r="F8898" t="str">
            <v>Leptospermum petersonii</v>
          </cell>
          <cell r="G8898" t="str">
            <v>4234</v>
          </cell>
          <cell r="H8898" t="str">
            <v>Lemon-scented Teatree</v>
          </cell>
        </row>
        <row r="8899">
          <cell r="F8899" t="str">
            <v>Leptospermum petersonii subsp. petersonii</v>
          </cell>
          <cell r="G8899" t="str">
            <v>8880</v>
          </cell>
          <cell r="H8899" t="str">
            <v>Lemon-scented Teatree</v>
          </cell>
        </row>
        <row r="8900">
          <cell r="F8900" t="str">
            <v>Leptospermum petraeum</v>
          </cell>
          <cell r="G8900" t="str">
            <v>8311</v>
          </cell>
        </row>
        <row r="8901">
          <cell r="F8901" t="str">
            <v>Leptospermum polyanthum</v>
          </cell>
          <cell r="G8901" t="str">
            <v>9177</v>
          </cell>
        </row>
        <row r="8902">
          <cell r="F8902" t="str">
            <v>Leptospermum polyanthum</v>
          </cell>
          <cell r="G8902" t="str">
            <v>9080</v>
          </cell>
        </row>
        <row r="8903">
          <cell r="F8903" t="str">
            <v>Leptospermum polygalifolium</v>
          </cell>
          <cell r="G8903" t="str">
            <v>8196</v>
          </cell>
        </row>
        <row r="8904">
          <cell r="F8904" t="str">
            <v>Leptospermum polygalifolium</v>
          </cell>
          <cell r="G8904" t="str">
            <v>7245</v>
          </cell>
          <cell r="H8904" t="str">
            <v>Tantoon</v>
          </cell>
        </row>
        <row r="8905">
          <cell r="F8905" t="str">
            <v>Leptospermum polygalifolium subsp. cismontanum</v>
          </cell>
          <cell r="G8905" t="str">
            <v>8199</v>
          </cell>
        </row>
        <row r="8906">
          <cell r="F8906" t="str">
            <v>Leptospermum polygalifolium subsp. howense</v>
          </cell>
          <cell r="G8906" t="str">
            <v>8200</v>
          </cell>
        </row>
        <row r="8907">
          <cell r="F8907" t="str">
            <v>Leptospermum polygalifolium subsp. montanum</v>
          </cell>
          <cell r="G8907" t="str">
            <v>8198</v>
          </cell>
        </row>
        <row r="8908">
          <cell r="F8908" t="str">
            <v>Leptospermum polygalifolium subsp. polygalifolium</v>
          </cell>
          <cell r="G8908" t="str">
            <v>8197</v>
          </cell>
        </row>
        <row r="8909">
          <cell r="F8909" t="str">
            <v>Leptospermum polygalifolium subsp. transmontanum</v>
          </cell>
          <cell r="G8909" t="str">
            <v>8201</v>
          </cell>
        </row>
        <row r="8910">
          <cell r="F8910" t="str">
            <v>Leptospermum rotundifolium</v>
          </cell>
          <cell r="G8910" t="str">
            <v>9958</v>
          </cell>
        </row>
        <row r="8911">
          <cell r="F8911" t="str">
            <v>Leptospermum rupicola</v>
          </cell>
          <cell r="G8911" t="str">
            <v>8315</v>
          </cell>
        </row>
        <row r="8912">
          <cell r="F8912" t="str">
            <v>Leptospermum scoparium</v>
          </cell>
          <cell r="G8912" t="str">
            <v>4235</v>
          </cell>
          <cell r="H8912" t="str">
            <v>Manuka</v>
          </cell>
        </row>
        <row r="8913">
          <cell r="F8913" t="str">
            <v>Leptospermum scoparium var. scoparium</v>
          </cell>
          <cell r="G8913" t="str">
            <v>14077</v>
          </cell>
        </row>
        <row r="8914">
          <cell r="F8914" t="str">
            <v>Leptospermum sejunctum</v>
          </cell>
          <cell r="G8914" t="str">
            <v>8313</v>
          </cell>
        </row>
        <row r="8915">
          <cell r="F8915" t="str">
            <v>Leptospermum semibaccatum</v>
          </cell>
          <cell r="G8915" t="str">
            <v>4236</v>
          </cell>
        </row>
        <row r="8916">
          <cell r="F8916" t="str">
            <v>Leptospermum sp. aff. brevipes</v>
          </cell>
          <cell r="G8916" t="str">
            <v>9844</v>
          </cell>
        </row>
        <row r="8917">
          <cell r="F8917" t="str">
            <v>Leptospermum sp. aff. grandifolium</v>
          </cell>
          <cell r="G8917" t="str">
            <v>11282</v>
          </cell>
        </row>
        <row r="8918">
          <cell r="F8918" t="str">
            <v>Leptospermum speciosum</v>
          </cell>
          <cell r="G8918" t="str">
            <v>4237</v>
          </cell>
        </row>
        <row r="8919">
          <cell r="F8919" t="str">
            <v>Leptospermum spectabile</v>
          </cell>
          <cell r="G8919" t="str">
            <v>8318</v>
          </cell>
        </row>
        <row r="8920">
          <cell r="F8920" t="str">
            <v>Leptospermum sphaerocarpum</v>
          </cell>
          <cell r="G8920" t="str">
            <v>4238</v>
          </cell>
        </row>
        <row r="8921">
          <cell r="F8921" t="str">
            <v>Leptospermum spp.</v>
          </cell>
          <cell r="G8921" t="str">
            <v>LEPT</v>
          </cell>
          <cell r="H8921" t="str">
            <v>Tea-tree</v>
          </cell>
        </row>
        <row r="8922">
          <cell r="F8922" t="str">
            <v>Leptospermum squarrosum</v>
          </cell>
          <cell r="G8922" t="str">
            <v>4239</v>
          </cell>
        </row>
        <row r="8923">
          <cell r="F8923" t="str">
            <v>Leptospermum subglabratum</v>
          </cell>
          <cell r="G8923" t="str">
            <v>8316</v>
          </cell>
        </row>
        <row r="8924">
          <cell r="F8924" t="str">
            <v>Leptospermum thompsonii</v>
          </cell>
          <cell r="G8924" t="str">
            <v>8317</v>
          </cell>
          <cell r="H8924" t="str">
            <v>Monga Tea Tree</v>
          </cell>
        </row>
        <row r="8925">
          <cell r="F8925" t="str">
            <v>Leptospermum trinervium</v>
          </cell>
          <cell r="G8925" t="str">
            <v>8486</v>
          </cell>
          <cell r="H8925" t="str">
            <v>Slender Tea-tree</v>
          </cell>
        </row>
        <row r="8926">
          <cell r="F8926" t="str">
            <v xml:space="preserve">Leptospermum trinervium (fine-leaved form) x deanei </v>
          </cell>
          <cell r="G8926" t="str">
            <v>14736</v>
          </cell>
        </row>
        <row r="8927">
          <cell r="F8927" t="str">
            <v>Leptospermum trinervium narrow-leaved form</v>
          </cell>
          <cell r="G8927" t="str">
            <v>14582</v>
          </cell>
          <cell r="H8927" t="str">
            <v>Steven Doulas to advise when subspecies are formally published</v>
          </cell>
        </row>
        <row r="8928">
          <cell r="F8928" t="str">
            <v>Leptospermum trivalve</v>
          </cell>
          <cell r="G8928" t="str">
            <v>4240</v>
          </cell>
        </row>
        <row r="8929">
          <cell r="F8929" t="str">
            <v>Leptospermum variabile</v>
          </cell>
          <cell r="G8929" t="str">
            <v>8600</v>
          </cell>
        </row>
        <row r="8930">
          <cell r="F8930" t="str">
            <v>Leptospermum whitei</v>
          </cell>
          <cell r="G8930" t="str">
            <v>4241</v>
          </cell>
        </row>
        <row r="8931">
          <cell r="F8931" t="str">
            <v>Leptostigma reptans</v>
          </cell>
          <cell r="G8931" t="str">
            <v>6758</v>
          </cell>
        </row>
        <row r="8932">
          <cell r="F8932" t="str">
            <v>Leptostomum erectum</v>
          </cell>
          <cell r="G8932" t="str">
            <v>8208</v>
          </cell>
        </row>
        <row r="8933">
          <cell r="F8933" t="str">
            <v>Lepturus repens</v>
          </cell>
          <cell r="G8933" t="str">
            <v>9414</v>
          </cell>
        </row>
        <row r="8934">
          <cell r="F8934" t="str">
            <v>Lepyrodia anarthria</v>
          </cell>
          <cell r="G8934" t="str">
            <v>5535</v>
          </cell>
        </row>
        <row r="8935">
          <cell r="F8935" t="str">
            <v>Lepyrodia caudata</v>
          </cell>
          <cell r="G8935" t="str">
            <v>5536</v>
          </cell>
        </row>
        <row r="8936">
          <cell r="F8936" t="str">
            <v>Lepyrodia cryptica</v>
          </cell>
          <cell r="G8936" t="str">
            <v>13529</v>
          </cell>
        </row>
        <row r="8937">
          <cell r="F8937" t="str">
            <v>Lepyrodia cryptica subsp. verruculosa</v>
          </cell>
          <cell r="G8937" t="str">
            <v>13530</v>
          </cell>
        </row>
        <row r="8938">
          <cell r="F8938" t="str">
            <v>Lepyrodia gracilis</v>
          </cell>
          <cell r="G8938" t="str">
            <v>5537</v>
          </cell>
        </row>
        <row r="8939">
          <cell r="F8939" t="str">
            <v>Lepyrodia imitans</v>
          </cell>
          <cell r="G8939" t="str">
            <v>13531</v>
          </cell>
        </row>
        <row r="8940">
          <cell r="F8940" t="str">
            <v>Lepyrodia interrupta</v>
          </cell>
          <cell r="G8940" t="str">
            <v>5538</v>
          </cell>
        </row>
        <row r="8941">
          <cell r="F8941" t="str">
            <v>Lepyrodia leptocaulis</v>
          </cell>
          <cell r="G8941" t="str">
            <v>5539</v>
          </cell>
        </row>
        <row r="8942">
          <cell r="F8942" t="str">
            <v>Lepyrodia muelleri</v>
          </cell>
          <cell r="G8942" t="str">
            <v>5540</v>
          </cell>
        </row>
        <row r="8943">
          <cell r="F8943" t="str">
            <v>Lepyrodia oligocolea</v>
          </cell>
          <cell r="G8943" t="str">
            <v>13532</v>
          </cell>
        </row>
        <row r="8944">
          <cell r="F8944" t="str">
            <v>Lepyrodia scariosa</v>
          </cell>
          <cell r="G8944" t="str">
            <v>5541</v>
          </cell>
        </row>
        <row r="8945">
          <cell r="F8945" t="str">
            <v>Lepyrodia sp. A</v>
          </cell>
          <cell r="G8945" t="str">
            <v>8862</v>
          </cell>
        </row>
        <row r="8946">
          <cell r="F8946" t="str">
            <v>Lepyrodia spp.</v>
          </cell>
          <cell r="G8946" t="str">
            <v>LEPY</v>
          </cell>
        </row>
        <row r="8947">
          <cell r="F8947" t="str">
            <v>Lepyrodia verruculosa</v>
          </cell>
          <cell r="G8947" t="str">
            <v>12051</v>
          </cell>
        </row>
        <row r="8948">
          <cell r="F8948" t="str">
            <v>Leratiomyces ceres</v>
          </cell>
          <cell r="G8948" t="str">
            <v>F187</v>
          </cell>
        </row>
        <row r="8949">
          <cell r="F8949" t="str">
            <v>Lespedeza juncea</v>
          </cell>
          <cell r="G8949" t="str">
            <v>2903</v>
          </cell>
        </row>
        <row r="8950">
          <cell r="F8950" t="str">
            <v>Lespedeza juncea subsp. sericea</v>
          </cell>
          <cell r="G8950" t="str">
            <v>8690</v>
          </cell>
        </row>
        <row r="8951">
          <cell r="F8951" t="str">
            <v>Lespedeza spp.</v>
          </cell>
          <cell r="G8951" t="str">
            <v>LESP</v>
          </cell>
        </row>
        <row r="8952">
          <cell r="F8952" t="str">
            <v>Lespedeza striata</v>
          </cell>
          <cell r="G8952" t="str">
            <v>7349</v>
          </cell>
          <cell r="H8952" t="str">
            <v>Japanese Clover</v>
          </cell>
        </row>
        <row r="8953">
          <cell r="F8953" t="str">
            <v>Lessertia frutescens</v>
          </cell>
          <cell r="G8953" t="str">
            <v>12243</v>
          </cell>
          <cell r="H8953" t="str">
            <v>Cancer Bush</v>
          </cell>
        </row>
        <row r="8954">
          <cell r="F8954" t="str">
            <v>Lethocolea pansa</v>
          </cell>
          <cell r="G8954" t="str">
            <v>14794</v>
          </cell>
        </row>
        <row r="8955">
          <cell r="F8955" t="str">
            <v>Lethocolea spp.</v>
          </cell>
          <cell r="G8955" t="str">
            <v>11535</v>
          </cell>
        </row>
        <row r="8956">
          <cell r="F8956" t="str">
            <v>Lethocolea squamata</v>
          </cell>
          <cell r="G8956" t="str">
            <v>13814</v>
          </cell>
        </row>
        <row r="8957">
          <cell r="F8957" t="str">
            <v>Leucaena leucocephala</v>
          </cell>
          <cell r="G8957" t="str">
            <v>7758</v>
          </cell>
        </row>
        <row r="8958">
          <cell r="F8958" t="str">
            <v>Leucaena leucocephala subsp. glabrata</v>
          </cell>
          <cell r="G8958" t="str">
            <v>13106</v>
          </cell>
        </row>
        <row r="8959">
          <cell r="F8959" t="str">
            <v>Leucaena leucocephala subsp. leucocephala</v>
          </cell>
          <cell r="G8959" t="str">
            <v>13107</v>
          </cell>
        </row>
        <row r="8960">
          <cell r="F8960" t="str">
            <v>Leucanthemum maximum</v>
          </cell>
          <cell r="G8960" t="str">
            <v>10168</v>
          </cell>
          <cell r="H8960" t="str">
            <v>Shasta Daisy</v>
          </cell>
        </row>
        <row r="8961">
          <cell r="F8961" t="str">
            <v>Leucanthemum vulgare</v>
          </cell>
          <cell r="G8961" t="str">
            <v>1560</v>
          </cell>
          <cell r="H8961" t="str">
            <v>Oxeye Daisy</v>
          </cell>
        </row>
        <row r="8962">
          <cell r="F8962" t="str">
            <v>Leucanthemum x superbum</v>
          </cell>
          <cell r="G8962" t="str">
            <v>11106</v>
          </cell>
          <cell r="H8962" t="str">
            <v>Shasta Daisy</v>
          </cell>
        </row>
        <row r="8963">
          <cell r="F8963" t="str">
            <v>Leucoagaricus spp.</v>
          </cell>
          <cell r="G8963" t="str">
            <v>F133</v>
          </cell>
        </row>
        <row r="8964">
          <cell r="F8964" t="str">
            <v>Leucobryum aduncum var. aduncum</v>
          </cell>
          <cell r="G8964" t="str">
            <v>14790</v>
          </cell>
        </row>
        <row r="8965">
          <cell r="F8965" t="str">
            <v>Leucochrysum albicans</v>
          </cell>
          <cell r="G8965" t="str">
            <v>8838</v>
          </cell>
        </row>
        <row r="8966">
          <cell r="F8966" t="str">
            <v>Leucochrysum albicans subsp. albicans</v>
          </cell>
          <cell r="G8966" t="str">
            <v>8837</v>
          </cell>
        </row>
        <row r="8967">
          <cell r="F8967" t="str">
            <v>Leucochrysum albicans subsp. albicans var. albicans</v>
          </cell>
          <cell r="G8967" t="str">
            <v>11373</v>
          </cell>
        </row>
        <row r="8968">
          <cell r="F8968" t="str">
            <v>Leucochrysum albicans subsp. albicans var. tricolor</v>
          </cell>
          <cell r="G8968" t="str">
            <v>11374</v>
          </cell>
          <cell r="H8968" t="str">
            <v>Hoary Sunray</v>
          </cell>
        </row>
        <row r="8969">
          <cell r="F8969" t="str">
            <v>Leucochrysum albicans subsp. alpinum</v>
          </cell>
          <cell r="G8969" t="str">
            <v>9072</v>
          </cell>
          <cell r="H8969" t="str">
            <v>Alpine Sunray</v>
          </cell>
        </row>
        <row r="8970">
          <cell r="F8970" t="str">
            <v>Leucochrysum albicans var. albicans</v>
          </cell>
          <cell r="G8970" t="str">
            <v>9270</v>
          </cell>
        </row>
        <row r="8971">
          <cell r="F8971" t="str">
            <v>Leucochrysum albicans var. tricolor</v>
          </cell>
          <cell r="G8971" t="str">
            <v>9071</v>
          </cell>
          <cell r="H8971" t="str">
            <v>Hoary Sunray</v>
          </cell>
        </row>
        <row r="8972">
          <cell r="F8972" t="str">
            <v>Leucochrysum graminifolium</v>
          </cell>
          <cell r="G8972" t="str">
            <v>8816</v>
          </cell>
        </row>
        <row r="8973">
          <cell r="F8973" t="str">
            <v>Leucochrysum molle</v>
          </cell>
          <cell r="G8973" t="str">
            <v>8924</v>
          </cell>
          <cell r="H8973" t="str">
            <v>Hoary Sunray</v>
          </cell>
        </row>
        <row r="8974">
          <cell r="F8974" t="str">
            <v>Leucochrysum spp.</v>
          </cell>
          <cell r="G8974" t="str">
            <v>LEUH</v>
          </cell>
        </row>
        <row r="8975">
          <cell r="F8975" t="str">
            <v>Leucocoprinus spp.</v>
          </cell>
          <cell r="G8975" t="str">
            <v>F134</v>
          </cell>
        </row>
        <row r="8976">
          <cell r="F8976" t="str">
            <v>Leucojum aestivum</v>
          </cell>
          <cell r="G8976" t="str">
            <v>3558</v>
          </cell>
          <cell r="H8976" t="str">
            <v>Snowflake</v>
          </cell>
        </row>
        <row r="8977">
          <cell r="F8977" t="str">
            <v>Leucojum spp.</v>
          </cell>
          <cell r="G8977" t="str">
            <v>LEUJ</v>
          </cell>
        </row>
        <row r="8978">
          <cell r="F8978" t="str">
            <v>Leucopogon amplexicaulis</v>
          </cell>
          <cell r="G8978" t="str">
            <v>2610</v>
          </cell>
          <cell r="H8978" t="str">
            <v>Beard-heath</v>
          </cell>
        </row>
        <row r="8979">
          <cell r="F8979" t="str">
            <v>Leucopogon appressus</v>
          </cell>
          <cell r="G8979" t="str">
            <v>2611</v>
          </cell>
        </row>
        <row r="8980">
          <cell r="F8980" t="str">
            <v>Leucopogon attenuatus</v>
          </cell>
          <cell r="G8980" t="str">
            <v>2612</v>
          </cell>
          <cell r="H8980" t="str">
            <v>A Beard-heath</v>
          </cell>
        </row>
        <row r="8981">
          <cell r="F8981" t="str">
            <v>Leucopogon biflorus</v>
          </cell>
          <cell r="G8981" t="str">
            <v>2613</v>
          </cell>
        </row>
        <row r="8982">
          <cell r="F8982" t="str">
            <v>Leucopogon cicatricatus</v>
          </cell>
          <cell r="G8982" t="str">
            <v>9036</v>
          </cell>
        </row>
        <row r="8983">
          <cell r="F8983" t="str">
            <v>Leucopogon collinus</v>
          </cell>
          <cell r="G8983" t="str">
            <v>10194</v>
          </cell>
        </row>
        <row r="8984">
          <cell r="F8984" t="str">
            <v>Leucopogon confertus</v>
          </cell>
          <cell r="G8984" t="str">
            <v>2614</v>
          </cell>
          <cell r="H8984" t="str">
            <v>Torrington Beard-heath</v>
          </cell>
        </row>
        <row r="8985">
          <cell r="F8985" t="str">
            <v>Leucopogon deformis</v>
          </cell>
          <cell r="G8985" t="str">
            <v>2615</v>
          </cell>
        </row>
        <row r="8986">
          <cell r="F8986" t="str">
            <v>Leucopogon ericoides</v>
          </cell>
          <cell r="G8986" t="str">
            <v>2616</v>
          </cell>
          <cell r="H8986" t="str">
            <v>Pink Beard-heath</v>
          </cell>
        </row>
        <row r="8987">
          <cell r="F8987" t="str">
            <v>Leucopogon esquamatus</v>
          </cell>
          <cell r="G8987" t="str">
            <v>2617</v>
          </cell>
        </row>
        <row r="8988">
          <cell r="F8988" t="str">
            <v>Leucopogon exolasius</v>
          </cell>
          <cell r="G8988" t="str">
            <v>2618</v>
          </cell>
          <cell r="H8988" t="str">
            <v>Woronora Beard-heath</v>
          </cell>
        </row>
        <row r="8989">
          <cell r="F8989" t="str">
            <v>Leucopogon fletcheri</v>
          </cell>
          <cell r="G8989" t="str">
            <v>2619</v>
          </cell>
        </row>
        <row r="8990">
          <cell r="F8990" t="str">
            <v>Leucopogon fletcheri subsp. brevisepalus</v>
          </cell>
          <cell r="G8990" t="str">
            <v>10195</v>
          </cell>
        </row>
        <row r="8991">
          <cell r="F8991" t="str">
            <v>Leucopogon fletcheri subsp. fletcheri</v>
          </cell>
          <cell r="G8991" t="str">
            <v>9569</v>
          </cell>
        </row>
        <row r="8992">
          <cell r="F8992" t="str">
            <v>Leucopogon fraseri</v>
          </cell>
          <cell r="G8992" t="str">
            <v>2620</v>
          </cell>
        </row>
        <row r="8993">
          <cell r="F8993" t="str">
            <v>Leucopogon gelidus</v>
          </cell>
          <cell r="G8993" t="str">
            <v>2621</v>
          </cell>
        </row>
        <row r="8994">
          <cell r="F8994" t="str">
            <v>Leucopogon hookeri</v>
          </cell>
          <cell r="G8994" t="str">
            <v>2622</v>
          </cell>
        </row>
        <row r="8995">
          <cell r="F8995" t="str">
            <v>Leucopogon juniperinus</v>
          </cell>
          <cell r="G8995" t="str">
            <v>2623</v>
          </cell>
          <cell r="H8995" t="str">
            <v>Prickly Beard-heath</v>
          </cell>
        </row>
        <row r="8996">
          <cell r="F8996" t="str">
            <v>Leucopogon lanceolatus</v>
          </cell>
          <cell r="G8996" t="str">
            <v>2624</v>
          </cell>
        </row>
        <row r="8997">
          <cell r="F8997" t="str">
            <v>Leucopogon lanceolatus subsp. group A</v>
          </cell>
          <cell r="G8997" t="str">
            <v>12932</v>
          </cell>
        </row>
        <row r="8998">
          <cell r="F8998" t="str">
            <v>Leucopogon lanceolatus subsp. group B</v>
          </cell>
          <cell r="G8998" t="str">
            <v>12933</v>
          </cell>
        </row>
        <row r="8999">
          <cell r="F8999" t="str">
            <v>Leucopogon lanceolatus subsp. group C</v>
          </cell>
          <cell r="G8999" t="str">
            <v>12934</v>
          </cell>
        </row>
        <row r="9000">
          <cell r="F9000" t="str">
            <v>Leucopogon lanceolatus subsp. group D</v>
          </cell>
          <cell r="G9000" t="str">
            <v>12935</v>
          </cell>
        </row>
        <row r="9001">
          <cell r="F9001" t="str">
            <v>Leucopogon lanceolatus subsp. group E</v>
          </cell>
          <cell r="G9001" t="str">
            <v>12936</v>
          </cell>
        </row>
        <row r="9002">
          <cell r="F9002" t="str">
            <v>Leucopogon lanceolatus subsp. group F</v>
          </cell>
          <cell r="G9002" t="str">
            <v>12937</v>
          </cell>
        </row>
        <row r="9003">
          <cell r="F9003" t="str">
            <v>Leucopogon lanceolatus var. gracilis</v>
          </cell>
          <cell r="G9003" t="str">
            <v>6845</v>
          </cell>
        </row>
        <row r="9004">
          <cell r="F9004" t="str">
            <v>Leucopogon lanceolatus var. lanceolatus</v>
          </cell>
          <cell r="G9004" t="str">
            <v>6425</v>
          </cell>
        </row>
        <row r="9005">
          <cell r="F9005" t="str">
            <v>Leucopogon leptospermoides</v>
          </cell>
          <cell r="G9005" t="str">
            <v>2625</v>
          </cell>
        </row>
        <row r="9006">
          <cell r="F9006" t="str">
            <v>Leucopogon maccraei</v>
          </cell>
          <cell r="G9006" t="str">
            <v>2626</v>
          </cell>
        </row>
        <row r="9007">
          <cell r="F9007" t="str">
            <v>Leucopogon margarodes</v>
          </cell>
          <cell r="G9007" t="str">
            <v>2627</v>
          </cell>
        </row>
        <row r="9008">
          <cell r="F9008" t="str">
            <v>Leucopogon melaleucoides</v>
          </cell>
          <cell r="G9008" t="str">
            <v>2628</v>
          </cell>
        </row>
        <row r="9009">
          <cell r="F9009" t="str">
            <v>Leucopogon microphyllus</v>
          </cell>
          <cell r="G9009" t="str">
            <v>2629</v>
          </cell>
        </row>
        <row r="9010">
          <cell r="F9010" t="str">
            <v>Leucopogon microphyllus var. microphyllus</v>
          </cell>
          <cell r="G9010" t="str">
            <v>7216</v>
          </cell>
        </row>
        <row r="9011">
          <cell r="F9011" t="str">
            <v>Leucopogon microphyllus var. pilibundus</v>
          </cell>
          <cell r="G9011" t="str">
            <v>7287</v>
          </cell>
        </row>
        <row r="9012">
          <cell r="F9012" t="str">
            <v>Leucopogon montanus</v>
          </cell>
          <cell r="G9012" t="str">
            <v>7126</v>
          </cell>
        </row>
        <row r="9013">
          <cell r="F9013" t="str">
            <v>Leucopogon muticus</v>
          </cell>
          <cell r="G9013" t="str">
            <v>2630</v>
          </cell>
          <cell r="H9013" t="str">
            <v>Blunt Beard-heath</v>
          </cell>
        </row>
        <row r="9014">
          <cell r="F9014" t="str">
            <v>Leucopogon neoanglicus</v>
          </cell>
          <cell r="G9014" t="str">
            <v>2631</v>
          </cell>
        </row>
        <row r="9015">
          <cell r="F9015" t="str">
            <v>Leucopogon neo-anglicus</v>
          </cell>
          <cell r="G9015" t="str">
            <v>9115</v>
          </cell>
        </row>
        <row r="9016">
          <cell r="F9016" t="str">
            <v>Leucopogon parviflorus</v>
          </cell>
          <cell r="G9016" t="str">
            <v>2632</v>
          </cell>
          <cell r="H9016" t="str">
            <v>Coastal Beard-heath</v>
          </cell>
        </row>
        <row r="9017">
          <cell r="F9017" t="str">
            <v>Leucopogon pedicellatus</v>
          </cell>
          <cell r="G9017" t="str">
            <v>7819</v>
          </cell>
        </row>
        <row r="9018">
          <cell r="F9018" t="str">
            <v>Leucopogon pedicillatus</v>
          </cell>
          <cell r="G9018" t="str">
            <v>2633</v>
          </cell>
        </row>
        <row r="9019">
          <cell r="F9019" t="str">
            <v>Leucopogon pilifer</v>
          </cell>
          <cell r="G9019" t="str">
            <v>9795</v>
          </cell>
          <cell r="H9019" t="str">
            <v>Thready Beard-heath</v>
          </cell>
        </row>
        <row r="9020">
          <cell r="F9020" t="str">
            <v>Leucopogon pimelioides</v>
          </cell>
          <cell r="G9020" t="str">
            <v>14411</v>
          </cell>
        </row>
        <row r="9021">
          <cell r="F9021" t="str">
            <v>Leucopogon pleiospermus</v>
          </cell>
          <cell r="G9021" t="str">
            <v>2634</v>
          </cell>
        </row>
        <row r="9022">
          <cell r="F9022" t="str">
            <v>Leucopogon recurvisepalus</v>
          </cell>
          <cell r="G9022" t="str">
            <v>2635</v>
          </cell>
        </row>
        <row r="9023">
          <cell r="F9023" t="str">
            <v>Leucopogon rodwayi</v>
          </cell>
          <cell r="G9023" t="str">
            <v>2636</v>
          </cell>
        </row>
        <row r="9024">
          <cell r="F9024" t="str">
            <v>Leucopogon rufus</v>
          </cell>
          <cell r="G9024" t="str">
            <v>2637</v>
          </cell>
        </row>
        <row r="9025">
          <cell r="F9025" t="str">
            <v>Leucopogon setiger</v>
          </cell>
          <cell r="G9025" t="str">
            <v>2638</v>
          </cell>
        </row>
        <row r="9026">
          <cell r="F9026" t="str">
            <v>Leucopogon sp. aff. appressus</v>
          </cell>
          <cell r="G9026" t="str">
            <v>9178</v>
          </cell>
        </row>
        <row r="9027">
          <cell r="F9027" t="str">
            <v>Leucopogon sp. aff. ericoides</v>
          </cell>
          <cell r="G9027" t="str">
            <v>12576</v>
          </cell>
        </row>
        <row r="9028">
          <cell r="F9028" t="str">
            <v>Leucopogon sp. aff. fraseri</v>
          </cell>
          <cell r="G9028" t="str">
            <v>9842</v>
          </cell>
        </row>
        <row r="9029">
          <cell r="F9029" t="str">
            <v>Leucopogon sp. aff. setiger</v>
          </cell>
          <cell r="G9029" t="str">
            <v>13910</v>
          </cell>
        </row>
        <row r="9030">
          <cell r="F9030" t="str">
            <v>Leucopogon sp. B</v>
          </cell>
          <cell r="G9030" t="str">
            <v>8775</v>
          </cell>
        </row>
        <row r="9031">
          <cell r="F9031" t="str">
            <v>Leucopogon sp. C (aff. fraseri)</v>
          </cell>
          <cell r="G9031" t="str">
            <v>8573</v>
          </cell>
        </row>
        <row r="9032">
          <cell r="F9032" t="str">
            <v>Leucopogon species 5</v>
          </cell>
          <cell r="G9032" t="str">
            <v>9037</v>
          </cell>
        </row>
        <row r="9033">
          <cell r="F9033" t="str">
            <v>Leucopogon species C</v>
          </cell>
          <cell r="G9033" t="str">
            <v>8709</v>
          </cell>
        </row>
        <row r="9034">
          <cell r="F9034" t="str">
            <v>Leucopogon spp.</v>
          </cell>
          <cell r="G9034" t="str">
            <v>LEUC</v>
          </cell>
          <cell r="H9034" t="str">
            <v>A Beard-heath</v>
          </cell>
        </row>
        <row r="9035">
          <cell r="F9035" t="str">
            <v>Leucopogon suaveolens</v>
          </cell>
          <cell r="G9035" t="str">
            <v>7971</v>
          </cell>
        </row>
        <row r="9036">
          <cell r="F9036" t="str">
            <v>Leucopogon trichostylus</v>
          </cell>
          <cell r="G9036" t="str">
            <v>9771</v>
          </cell>
          <cell r="H9036" t="str">
            <v>Daphne Heath</v>
          </cell>
        </row>
        <row r="9037">
          <cell r="F9037" t="str">
            <v>Leucopogon virgatus</v>
          </cell>
          <cell r="G9037" t="str">
            <v>2639</v>
          </cell>
        </row>
        <row r="9038">
          <cell r="F9038" t="str">
            <v>Leucopogon virgatus var. virgatus</v>
          </cell>
          <cell r="G9038" t="str">
            <v>12938</v>
          </cell>
        </row>
        <row r="9039">
          <cell r="F9039" t="str">
            <v>Leuzea australis</v>
          </cell>
          <cell r="G9039" t="str">
            <v>1561</v>
          </cell>
        </row>
        <row r="9040">
          <cell r="F9040" t="str">
            <v>Leuzea spp.</v>
          </cell>
          <cell r="G9040" t="str">
            <v>LEUZ</v>
          </cell>
        </row>
        <row r="9041">
          <cell r="F9041" t="str">
            <v>Levenhookia dubia</v>
          </cell>
          <cell r="G9041" t="str">
            <v>6152</v>
          </cell>
          <cell r="H9041" t="str">
            <v>Hairy Stylewort</v>
          </cell>
        </row>
        <row r="9042">
          <cell r="F9042" t="str">
            <v>Levenhookia spp.</v>
          </cell>
          <cell r="G9042" t="str">
            <v>LEVE</v>
          </cell>
        </row>
        <row r="9043">
          <cell r="F9043" t="str">
            <v>Leycesteria formosa</v>
          </cell>
          <cell r="G9043" t="str">
            <v>1950</v>
          </cell>
          <cell r="H9043" t="str">
            <v>Himalayan Honeysuckle</v>
          </cell>
        </row>
        <row r="9044">
          <cell r="F9044" t="str">
            <v>Leycesteria spp.</v>
          </cell>
          <cell r="G9044" t="str">
            <v>LEYC</v>
          </cell>
        </row>
        <row r="9045">
          <cell r="F9045" t="str">
            <v>Libertia paniculata</v>
          </cell>
          <cell r="G9045" t="str">
            <v>3298</v>
          </cell>
          <cell r="H9045" t="str">
            <v>Branching Grass-flag</v>
          </cell>
        </row>
        <row r="9046">
          <cell r="F9046" t="str">
            <v>Libertia pulchella</v>
          </cell>
          <cell r="G9046" t="str">
            <v>3299</v>
          </cell>
        </row>
        <row r="9047">
          <cell r="F9047" t="str">
            <v>Libertia spp.</v>
          </cell>
          <cell r="G9047" t="str">
            <v>LIBE</v>
          </cell>
        </row>
        <row r="9048">
          <cell r="F9048" t="str">
            <v>Ligularia tusseloginea</v>
          </cell>
          <cell r="G9048" t="str">
            <v>12771</v>
          </cell>
        </row>
        <row r="9049">
          <cell r="F9049" t="str">
            <v>Ligustrum chinense</v>
          </cell>
          <cell r="G9049" t="str">
            <v>13304</v>
          </cell>
        </row>
        <row r="9050">
          <cell r="F9050" t="str">
            <v>Ligustrum lucidum</v>
          </cell>
          <cell r="G9050" t="str">
            <v>4312</v>
          </cell>
          <cell r="H9050" t="str">
            <v>Large-leaved Privet</v>
          </cell>
        </row>
        <row r="9051">
          <cell r="F9051" t="str">
            <v>Ligustrum sinense</v>
          </cell>
          <cell r="G9051" t="str">
            <v>4313</v>
          </cell>
          <cell r="H9051" t="str">
            <v>Small-leaved Privet</v>
          </cell>
        </row>
        <row r="9052">
          <cell r="F9052" t="str">
            <v>Ligustrum spp.</v>
          </cell>
          <cell r="G9052" t="str">
            <v>LIGU</v>
          </cell>
        </row>
        <row r="9053">
          <cell r="F9053" t="str">
            <v>Ligustrum vulgare</v>
          </cell>
          <cell r="G9053" t="str">
            <v>4314</v>
          </cell>
          <cell r="H9053" t="str">
            <v>European Privet</v>
          </cell>
        </row>
        <row r="9054">
          <cell r="F9054" t="str">
            <v>Lilaea scilloides</v>
          </cell>
          <cell r="G9054" t="str">
            <v>3362</v>
          </cell>
          <cell r="H9054" t="str">
            <v>Lilaea</v>
          </cell>
        </row>
        <row r="9055">
          <cell r="F9055" t="str">
            <v>Lilaea spp.</v>
          </cell>
          <cell r="G9055" t="str">
            <v>LILA</v>
          </cell>
        </row>
        <row r="9056">
          <cell r="F9056" t="str">
            <v>Lilaeopsis fistulosa</v>
          </cell>
          <cell r="G9056" t="str">
            <v>12658</v>
          </cell>
        </row>
        <row r="9057">
          <cell r="F9057" t="str">
            <v>Lilaeopsis polyantha</v>
          </cell>
          <cell r="G9057" t="str">
            <v>1134</v>
          </cell>
          <cell r="H9057" t="str">
            <v>Lilaeopsis</v>
          </cell>
        </row>
        <row r="9058">
          <cell r="F9058" t="str">
            <v>Liliaceae indeterminate</v>
          </cell>
          <cell r="G9058" t="str">
            <v>LILIC</v>
          </cell>
          <cell r="H9058" t="str">
            <v>Lilies</v>
          </cell>
        </row>
        <row r="9059">
          <cell r="F9059" t="str">
            <v>Lilium formosanum</v>
          </cell>
          <cell r="G9059" t="str">
            <v>3559</v>
          </cell>
          <cell r="H9059" t="str">
            <v>Formosan Lily</v>
          </cell>
        </row>
        <row r="9060">
          <cell r="F9060" t="str">
            <v>Lilium lancifolium</v>
          </cell>
          <cell r="G9060" t="str">
            <v>13176</v>
          </cell>
          <cell r="H9060" t="str">
            <v>Tiger Lily</v>
          </cell>
        </row>
        <row r="9061">
          <cell r="F9061" t="str">
            <v>Lilium philippinense</v>
          </cell>
          <cell r="G9061" t="str">
            <v>11697</v>
          </cell>
          <cell r="H9061" t="str">
            <v>Philippine Lily</v>
          </cell>
        </row>
        <row r="9062">
          <cell r="F9062" t="str">
            <v>Lilium spp.</v>
          </cell>
          <cell r="G9062" t="str">
            <v>LILI</v>
          </cell>
        </row>
        <row r="9063">
          <cell r="F9063" t="str">
            <v>Limacella pitereka</v>
          </cell>
          <cell r="G9063" t="str">
            <v>F165</v>
          </cell>
        </row>
        <row r="9064">
          <cell r="F9064" t="str">
            <v>Limacella spp.</v>
          </cell>
          <cell r="G9064" t="str">
            <v>F158</v>
          </cell>
        </row>
        <row r="9065">
          <cell r="F9065" t="str">
            <v>Limnophila aromatica</v>
          </cell>
          <cell r="G9065" t="str">
            <v>14412</v>
          </cell>
        </row>
        <row r="9066">
          <cell r="F9066" t="str">
            <v>Limonium australe</v>
          </cell>
          <cell r="G9066" t="str">
            <v>4706</v>
          </cell>
          <cell r="H9066" t="str">
            <v>Native Sea Lavender</v>
          </cell>
        </row>
        <row r="9067">
          <cell r="F9067" t="str">
            <v>Limonium hyblaeum</v>
          </cell>
          <cell r="G9067" t="str">
            <v>13407</v>
          </cell>
        </row>
        <row r="9068">
          <cell r="F9068" t="str">
            <v>Limonium lobatum</v>
          </cell>
          <cell r="G9068" t="str">
            <v>9890</v>
          </cell>
          <cell r="H9068" t="str">
            <v>Winged Sea Lavender</v>
          </cell>
        </row>
        <row r="9069">
          <cell r="F9069" t="str">
            <v>Limonium otolepis</v>
          </cell>
          <cell r="G9069" t="str">
            <v>4707</v>
          </cell>
        </row>
        <row r="9070">
          <cell r="F9070" t="str">
            <v>Limonium sinuatum</v>
          </cell>
          <cell r="G9070" t="str">
            <v>4708</v>
          </cell>
          <cell r="H9070" t="str">
            <v>Perennial Sea Lavender</v>
          </cell>
        </row>
        <row r="9071">
          <cell r="F9071" t="str">
            <v>Limonium spp.</v>
          </cell>
          <cell r="G9071" t="str">
            <v>LIMO</v>
          </cell>
        </row>
        <row r="9072">
          <cell r="F9072" t="str">
            <v>Limonium thouinii</v>
          </cell>
          <cell r="G9072" t="str">
            <v>4709</v>
          </cell>
        </row>
        <row r="9073">
          <cell r="F9073" t="str">
            <v>Limosella australis</v>
          </cell>
          <cell r="G9073" t="str">
            <v>5972</v>
          </cell>
          <cell r="H9073" t="str">
            <v>Australian Mudwort</v>
          </cell>
        </row>
        <row r="9074">
          <cell r="F9074" t="str">
            <v>Limosella curdieana</v>
          </cell>
          <cell r="G9074" t="str">
            <v>5973</v>
          </cell>
          <cell r="H9074" t="str">
            <v>Large Mudwort</v>
          </cell>
        </row>
        <row r="9075">
          <cell r="F9075" t="str">
            <v>Limosella spp.</v>
          </cell>
          <cell r="G9075" t="str">
            <v>LIMS</v>
          </cell>
        </row>
        <row r="9076">
          <cell r="F9076" t="str">
            <v>Linaria arvensis</v>
          </cell>
          <cell r="G9076" t="str">
            <v>5974</v>
          </cell>
        </row>
        <row r="9077">
          <cell r="F9077" t="str">
            <v>Linaria canadensis</v>
          </cell>
          <cell r="G9077" t="str">
            <v>13999</v>
          </cell>
        </row>
        <row r="9078">
          <cell r="F9078" t="str">
            <v>Linaria canadensis var. canadensis</v>
          </cell>
          <cell r="G9078" t="str">
            <v>13597</v>
          </cell>
          <cell r="H9078" t="str">
            <v>Blue Toadflax</v>
          </cell>
        </row>
        <row r="9079">
          <cell r="F9079" t="str">
            <v>Linaria dalmatica</v>
          </cell>
          <cell r="G9079" t="str">
            <v>10000</v>
          </cell>
        </row>
        <row r="9080">
          <cell r="F9080" t="str">
            <v>Linaria genistifolia</v>
          </cell>
          <cell r="G9080" t="str">
            <v>5975</v>
          </cell>
        </row>
        <row r="9081">
          <cell r="F9081" t="str">
            <v>Linaria genistifolia subsp. dalmatica</v>
          </cell>
          <cell r="G9081" t="str">
            <v>7112</v>
          </cell>
        </row>
        <row r="9082">
          <cell r="F9082" t="str">
            <v>Linaria incarnata</v>
          </cell>
          <cell r="G9082" t="str">
            <v>5976</v>
          </cell>
        </row>
        <row r="9083">
          <cell r="F9083" t="str">
            <v>Linaria maroccana</v>
          </cell>
          <cell r="G9083" t="str">
            <v>5977</v>
          </cell>
        </row>
        <row r="9084">
          <cell r="F9084" t="str">
            <v>Linaria nigricans</v>
          </cell>
          <cell r="G9084" t="str">
            <v>11107</v>
          </cell>
        </row>
        <row r="9085">
          <cell r="F9085" t="str">
            <v>Linaria pelisseriana</v>
          </cell>
          <cell r="G9085" t="str">
            <v>5978</v>
          </cell>
          <cell r="H9085" t="str">
            <v>Pelisser's Toadflax</v>
          </cell>
        </row>
        <row r="9086">
          <cell r="F9086" t="str">
            <v>Linaria purpurea</v>
          </cell>
          <cell r="G9086" t="str">
            <v>13598</v>
          </cell>
        </row>
        <row r="9087">
          <cell r="F9087" t="str">
            <v>Linaria spp.</v>
          </cell>
          <cell r="G9087" t="str">
            <v>LINA</v>
          </cell>
        </row>
        <row r="9088">
          <cell r="F9088" t="str">
            <v>Linaria vulgaris</v>
          </cell>
          <cell r="G9088" t="str">
            <v>5979</v>
          </cell>
        </row>
        <row r="9089">
          <cell r="F9089" t="str">
            <v>Lindernia alsinoides</v>
          </cell>
          <cell r="G9089" t="str">
            <v>7359</v>
          </cell>
          <cell r="H9089" t="str">
            <v>Noah's False Chickweed</v>
          </cell>
        </row>
        <row r="9090">
          <cell r="F9090" t="str">
            <v>Lindernia procumbens</v>
          </cell>
          <cell r="G9090" t="str">
            <v>9378</v>
          </cell>
        </row>
        <row r="9091">
          <cell r="F9091" t="str">
            <v>Lindernia spp.</v>
          </cell>
          <cell r="G9091" t="str">
            <v>LINE</v>
          </cell>
        </row>
        <row r="9092">
          <cell r="F9092" t="str">
            <v>Lindsaea brachypoda</v>
          </cell>
          <cell r="G9092" t="str">
            <v>8126</v>
          </cell>
          <cell r="H9092" t="str">
            <v>Short-footed Screw Fern</v>
          </cell>
        </row>
        <row r="9093">
          <cell r="F9093" t="str">
            <v>Lindsaea dimorpha</v>
          </cell>
          <cell r="G9093" t="str">
            <v>8127</v>
          </cell>
        </row>
        <row r="9094">
          <cell r="F9094" t="str">
            <v>Lindsaea ensifolia subsp. ensifolia</v>
          </cell>
          <cell r="G9094" t="str">
            <v>13178</v>
          </cell>
        </row>
        <row r="9095">
          <cell r="F9095" t="str">
            <v>Lindsaea fraseri</v>
          </cell>
          <cell r="G9095" t="str">
            <v>8129</v>
          </cell>
          <cell r="H9095" t="str">
            <v>Fraser's Screw Fern</v>
          </cell>
        </row>
        <row r="9096">
          <cell r="F9096" t="str">
            <v>Lindsaea incisa</v>
          </cell>
          <cell r="G9096" t="str">
            <v>8128</v>
          </cell>
          <cell r="H9096" t="str">
            <v>Slender Screw Fern</v>
          </cell>
        </row>
        <row r="9097">
          <cell r="F9097" t="str">
            <v>Lindsaea linearis</v>
          </cell>
          <cell r="G9097" t="str">
            <v>6406</v>
          </cell>
          <cell r="H9097" t="str">
            <v>Screw Fern</v>
          </cell>
        </row>
        <row r="9098">
          <cell r="F9098" t="str">
            <v>Lindsaea microphylla</v>
          </cell>
          <cell r="G9098" t="str">
            <v>6401</v>
          </cell>
          <cell r="H9098" t="str">
            <v>Lacy Wedge Fern</v>
          </cell>
        </row>
        <row r="9099">
          <cell r="F9099" t="str">
            <v>Lindsaea spp.</v>
          </cell>
          <cell r="G9099" t="str">
            <v>LIND</v>
          </cell>
        </row>
        <row r="9100">
          <cell r="F9100" t="str">
            <v>Lindsaea trichomanoides</v>
          </cell>
          <cell r="G9100" t="str">
            <v>8130</v>
          </cell>
          <cell r="H9100" t="str">
            <v>Oval Wedge-fern</v>
          </cell>
        </row>
        <row r="9101">
          <cell r="F9101" t="str">
            <v>Linguella spp.</v>
          </cell>
          <cell r="G9101" t="str">
            <v>LING</v>
          </cell>
        </row>
        <row r="9102">
          <cell r="F9102" t="str">
            <v>Linospadix monostachyos</v>
          </cell>
          <cell r="G9102" t="str">
            <v>1220</v>
          </cell>
          <cell r="H9102" t="str">
            <v>Walking-stick Palm</v>
          </cell>
        </row>
        <row r="9103">
          <cell r="F9103" t="str">
            <v>Linospadix spp.</v>
          </cell>
          <cell r="G9103" t="str">
            <v>LINO</v>
          </cell>
        </row>
        <row r="9104">
          <cell r="F9104" t="str">
            <v>Linum marginale</v>
          </cell>
          <cell r="G9104" t="str">
            <v>3583</v>
          </cell>
          <cell r="H9104" t="str">
            <v>Native Flax</v>
          </cell>
        </row>
        <row r="9105">
          <cell r="F9105" t="str">
            <v>Linum monogynum</v>
          </cell>
          <cell r="G9105" t="str">
            <v>11753</v>
          </cell>
        </row>
        <row r="9106">
          <cell r="F9106" t="str">
            <v>Linum spp.</v>
          </cell>
          <cell r="G9106" t="str">
            <v>LINU</v>
          </cell>
        </row>
        <row r="9107">
          <cell r="F9107" t="str">
            <v>Linum trigynum</v>
          </cell>
          <cell r="G9107" t="str">
            <v>3584</v>
          </cell>
          <cell r="H9107" t="str">
            <v>French Flax</v>
          </cell>
        </row>
        <row r="9108">
          <cell r="F9108" t="str">
            <v>Linum usitatissimum</v>
          </cell>
          <cell r="G9108" t="str">
            <v>3585</v>
          </cell>
          <cell r="H9108" t="str">
            <v>Flax</v>
          </cell>
        </row>
        <row r="9109">
          <cell r="F9109" t="str">
            <v>Liparis coelogynoides</v>
          </cell>
          <cell r="G9109" t="str">
            <v>4467</v>
          </cell>
        </row>
        <row r="9110">
          <cell r="F9110" t="str">
            <v>Liparis habenarina</v>
          </cell>
          <cell r="G9110" t="str">
            <v>4468</v>
          </cell>
        </row>
        <row r="9111">
          <cell r="F9111" t="str">
            <v>Liparis reflexa</v>
          </cell>
          <cell r="G9111" t="str">
            <v>4469</v>
          </cell>
        </row>
        <row r="9112">
          <cell r="F9112" t="str">
            <v>Liparis simmondsii</v>
          </cell>
          <cell r="G9112" t="str">
            <v>4470</v>
          </cell>
        </row>
        <row r="9113">
          <cell r="F9113" t="str">
            <v>Liparis spp.</v>
          </cell>
          <cell r="G9113" t="str">
            <v>LIPA</v>
          </cell>
        </row>
        <row r="9114">
          <cell r="F9114" t="str">
            <v>Liparis swenssonii</v>
          </cell>
          <cell r="G9114" t="str">
            <v>7797</v>
          </cell>
        </row>
        <row r="9115">
          <cell r="F9115" t="str">
            <v>Liparophyllum exaltatum</v>
          </cell>
          <cell r="G9115" t="str">
            <v>14804</v>
          </cell>
        </row>
        <row r="9116">
          <cell r="F9116" t="str">
            <v>Lipocarpha microcephala</v>
          </cell>
          <cell r="G9116" t="str">
            <v>6742</v>
          </cell>
          <cell r="H9116" t="str">
            <v>Button Rush</v>
          </cell>
        </row>
        <row r="9117">
          <cell r="F9117" t="str">
            <v>Lipocarpha spp.</v>
          </cell>
          <cell r="G9117" t="str">
            <v>LIPO</v>
          </cell>
        </row>
        <row r="9118">
          <cell r="F9118" t="str">
            <v>Liquidambar orientalis</v>
          </cell>
          <cell r="G9118" t="str">
            <v>11772</v>
          </cell>
        </row>
        <row r="9119">
          <cell r="F9119" t="str">
            <v>Liquidambar spp.</v>
          </cell>
          <cell r="G9119" t="str">
            <v>11683</v>
          </cell>
        </row>
        <row r="9120">
          <cell r="F9120" t="str">
            <v>Liquidambar styraciflua</v>
          </cell>
          <cell r="G9120" t="str">
            <v>11353</v>
          </cell>
          <cell r="H9120" t="str">
            <v>Sweetgum</v>
          </cell>
        </row>
        <row r="9121">
          <cell r="F9121" t="str">
            <v>Liriodendron tulipifera</v>
          </cell>
          <cell r="G9121" t="str">
            <v>11593</v>
          </cell>
          <cell r="H9121" t="str">
            <v>Tulip Poplar</v>
          </cell>
        </row>
        <row r="9122">
          <cell r="F9122" t="str">
            <v>Liriope muscari</v>
          </cell>
          <cell r="G9122" t="str">
            <v>11842</v>
          </cell>
          <cell r="H9122" t="str">
            <v>big blue lilyturf</v>
          </cell>
        </row>
        <row r="9123">
          <cell r="F9123" t="str">
            <v>Liriope spp.</v>
          </cell>
          <cell r="G9123" t="str">
            <v>13704</v>
          </cell>
        </row>
        <row r="9124">
          <cell r="F9124" t="str">
            <v>Lissanthe montana</v>
          </cell>
          <cell r="G9124" t="str">
            <v>2640</v>
          </cell>
        </row>
        <row r="9125">
          <cell r="F9125" t="str">
            <v>Lissanthe pedicellata</v>
          </cell>
          <cell r="G9125" t="str">
            <v>12939</v>
          </cell>
        </row>
        <row r="9126">
          <cell r="F9126" t="str">
            <v>Lissanthe pleiosperma</v>
          </cell>
          <cell r="G9126" t="str">
            <v>12940</v>
          </cell>
        </row>
        <row r="9127">
          <cell r="F9127" t="str">
            <v>Lissanthe sapida</v>
          </cell>
          <cell r="G9127" t="str">
            <v>2641</v>
          </cell>
          <cell r="H9127" t="str">
            <v>Native Cranberry</v>
          </cell>
        </row>
        <row r="9128">
          <cell r="F9128" t="str">
            <v>Lissanthe sp. A</v>
          </cell>
          <cell r="G9128" t="str">
            <v>8952</v>
          </cell>
        </row>
        <row r="9129">
          <cell r="F9129" t="str">
            <v>Lissanthe sp. B</v>
          </cell>
          <cell r="G9129" t="str">
            <v>8763</v>
          </cell>
        </row>
        <row r="9130">
          <cell r="F9130" t="str">
            <v>Lissanthe spp.</v>
          </cell>
          <cell r="G9130" t="str">
            <v>LISS</v>
          </cell>
        </row>
        <row r="9131">
          <cell r="F9131" t="str">
            <v>Lissanthe strigosa</v>
          </cell>
          <cell r="G9131" t="str">
            <v>2642</v>
          </cell>
          <cell r="H9131" t="str">
            <v>Peach Heath</v>
          </cell>
        </row>
        <row r="9132">
          <cell r="F9132" t="str">
            <v>Lissanthe strigosa subsp. strigosa</v>
          </cell>
          <cell r="G9132" t="str">
            <v>10713</v>
          </cell>
        </row>
        <row r="9133">
          <cell r="F9133" t="str">
            <v>Lissanthe strigosa subsp. subulata</v>
          </cell>
          <cell r="G9133" t="str">
            <v>11108</v>
          </cell>
          <cell r="H9133" t="str">
            <v>Peach Heath</v>
          </cell>
        </row>
        <row r="9134">
          <cell r="F9134" t="str">
            <v>Lissanthe strigosa subsp. subuluta</v>
          </cell>
          <cell r="G9134" t="str">
            <v>10714</v>
          </cell>
        </row>
        <row r="9135">
          <cell r="F9135" t="str">
            <v>Lithospermum arvense</v>
          </cell>
          <cell r="G9135" t="str">
            <v>1763</v>
          </cell>
        </row>
        <row r="9136">
          <cell r="F9136" t="str">
            <v>Lithospermum spp.</v>
          </cell>
          <cell r="G9136" t="str">
            <v>LITH</v>
          </cell>
        </row>
        <row r="9137">
          <cell r="F9137" t="str">
            <v>Litsea australis</v>
          </cell>
          <cell r="G9137" t="str">
            <v>8675</v>
          </cell>
          <cell r="H9137" t="str">
            <v>Brown Bolly Gum</v>
          </cell>
        </row>
        <row r="9138">
          <cell r="F9138" t="str">
            <v>Litsea glutinosa</v>
          </cell>
          <cell r="G9138" t="str">
            <v>13172</v>
          </cell>
        </row>
        <row r="9139">
          <cell r="F9139" t="str">
            <v>Litsea leefeana</v>
          </cell>
          <cell r="G9139" t="str">
            <v>3497</v>
          </cell>
        </row>
        <row r="9140">
          <cell r="F9140" t="str">
            <v>Litsea reticulata</v>
          </cell>
          <cell r="G9140" t="str">
            <v>3498</v>
          </cell>
          <cell r="H9140" t="str">
            <v>Bolly Gum</v>
          </cell>
        </row>
        <row r="9141">
          <cell r="F9141" t="str">
            <v>Litsea spp.</v>
          </cell>
          <cell r="G9141" t="str">
            <v>LITS</v>
          </cell>
        </row>
        <row r="9142">
          <cell r="F9142" t="str">
            <v>Livistona australis</v>
          </cell>
          <cell r="G9142" t="str">
            <v>1221</v>
          </cell>
          <cell r="H9142" t="str">
            <v>Cabbage Palm</v>
          </cell>
        </row>
        <row r="9143">
          <cell r="F9143" t="str">
            <v>Livistona chinensis</v>
          </cell>
          <cell r="G9143" t="str">
            <v>13829</v>
          </cell>
          <cell r="H9143" t="str">
            <v>Chinese fan palm</v>
          </cell>
        </row>
        <row r="9144">
          <cell r="F9144" t="str">
            <v>Livistona decipiens</v>
          </cell>
          <cell r="G9144" t="str">
            <v>14413</v>
          </cell>
          <cell r="H9144" t="str">
            <v>cabbage palm</v>
          </cell>
        </row>
        <row r="9145">
          <cell r="F9145" t="str">
            <v>Livistona decora</v>
          </cell>
          <cell r="G9145" t="str">
            <v>14414</v>
          </cell>
          <cell r="H9145" t="str">
            <v>cabbage palm</v>
          </cell>
        </row>
        <row r="9146">
          <cell r="F9146" t="str">
            <v>Livistona muelleri</v>
          </cell>
          <cell r="G9146" t="str">
            <v>12009</v>
          </cell>
        </row>
        <row r="9147">
          <cell r="F9147" t="str">
            <v>Livistona spp.</v>
          </cell>
          <cell r="G9147" t="str">
            <v>LIVI</v>
          </cell>
        </row>
        <row r="9148">
          <cell r="F9148" t="str">
            <v>Lobelia alata</v>
          </cell>
          <cell r="G9148" t="str">
            <v>1916</v>
          </cell>
          <cell r="H9148" t="str">
            <v>Angled Lobelia</v>
          </cell>
        </row>
        <row r="9149">
          <cell r="F9149" t="str">
            <v>Lobelia alata var. alata</v>
          </cell>
          <cell r="G9149" t="str">
            <v>6615</v>
          </cell>
        </row>
        <row r="9150">
          <cell r="F9150" t="str">
            <v>Lobelia anceps</v>
          </cell>
          <cell r="G9150" t="str">
            <v>10465</v>
          </cell>
        </row>
        <row r="9151">
          <cell r="F9151" t="str">
            <v>Lobelia andrewsii</v>
          </cell>
          <cell r="G9151" t="str">
            <v>14464</v>
          </cell>
          <cell r="H9151" t="str">
            <v>Trailing Lobelia</v>
          </cell>
        </row>
        <row r="9152">
          <cell r="F9152" t="str">
            <v>Lobelia darlingensis</v>
          </cell>
          <cell r="G9152" t="str">
            <v>12343</v>
          </cell>
          <cell r="H9152" t="str">
            <v>Darling Pratia</v>
          </cell>
        </row>
        <row r="9153">
          <cell r="F9153" t="str">
            <v>Lobelia dentata</v>
          </cell>
          <cell r="G9153" t="str">
            <v>7072</v>
          </cell>
        </row>
        <row r="9154">
          <cell r="F9154" t="str">
            <v>Lobelia gibbosa</v>
          </cell>
          <cell r="G9154" t="str">
            <v>1917</v>
          </cell>
          <cell r="H9154" t="str">
            <v>Tall Lobelia</v>
          </cell>
        </row>
        <row r="9155">
          <cell r="F9155" t="str">
            <v>Lobelia gibbosa var. browniana</v>
          </cell>
          <cell r="G9155" t="str">
            <v>13179</v>
          </cell>
        </row>
        <row r="9156">
          <cell r="F9156" t="str">
            <v>Lobelia gracilis</v>
          </cell>
          <cell r="G9156" t="str">
            <v>1918</v>
          </cell>
          <cell r="H9156" t="str">
            <v>Trailing Lobelia</v>
          </cell>
        </row>
        <row r="9157">
          <cell r="F9157" t="str">
            <v>Lobelia membranacea</v>
          </cell>
          <cell r="G9157" t="str">
            <v>11109</v>
          </cell>
        </row>
        <row r="9158">
          <cell r="F9158" t="str">
            <v>Lobelia pratioides</v>
          </cell>
          <cell r="G9158" t="str">
            <v>13180</v>
          </cell>
        </row>
        <row r="9159">
          <cell r="F9159" t="str">
            <v>Lobelia purpurascens</v>
          </cell>
          <cell r="G9159" t="str">
            <v>14415</v>
          </cell>
          <cell r="H9159" t="str">
            <v>whiteroot</v>
          </cell>
        </row>
        <row r="9160">
          <cell r="F9160" t="str">
            <v>Lobelia simplicicaulis</v>
          </cell>
          <cell r="G9160" t="str">
            <v>14000</v>
          </cell>
        </row>
        <row r="9161">
          <cell r="F9161" t="str">
            <v>Lobelia sp. A</v>
          </cell>
          <cell r="G9161" t="str">
            <v>13181</v>
          </cell>
        </row>
        <row r="9162">
          <cell r="F9162" t="str">
            <v>Lobelia sp. aff. gibbosa 'succulent'</v>
          </cell>
          <cell r="G9162" t="str">
            <v>10882</v>
          </cell>
        </row>
        <row r="9163">
          <cell r="F9163" t="str">
            <v>Lobelia spp.</v>
          </cell>
          <cell r="G9163" t="str">
            <v>LOBE</v>
          </cell>
        </row>
        <row r="9164">
          <cell r="F9164" t="str">
            <v>Lobelia stenophylla</v>
          </cell>
          <cell r="G9164" t="str">
            <v>12118</v>
          </cell>
        </row>
        <row r="9165">
          <cell r="F9165" t="str">
            <v>Lobelia trigonocaulis</v>
          </cell>
          <cell r="G9165" t="str">
            <v>1919</v>
          </cell>
          <cell r="H9165" t="str">
            <v>Forest Lobelia</v>
          </cell>
        </row>
        <row r="9166">
          <cell r="F9166" t="str">
            <v>Lobeliaceae indeterminate</v>
          </cell>
          <cell r="G9166" t="str">
            <v>LOBLC</v>
          </cell>
          <cell r="H9166" t="str">
            <v>Lobelias</v>
          </cell>
        </row>
        <row r="9167">
          <cell r="F9167" t="str">
            <v>Lobellia dentata</v>
          </cell>
          <cell r="G9167" t="str">
            <v>1920</v>
          </cell>
        </row>
        <row r="9168">
          <cell r="F9168" t="str">
            <v>Lobularia maritima</v>
          </cell>
          <cell r="G9168" t="str">
            <v>1833</v>
          </cell>
          <cell r="H9168" t="str">
            <v>Sweet Alyssum</v>
          </cell>
        </row>
        <row r="9169">
          <cell r="F9169" t="str">
            <v>Lobularia spp.</v>
          </cell>
          <cell r="G9169" t="str">
            <v>LOBU</v>
          </cell>
        </row>
        <row r="9170">
          <cell r="F9170" t="str">
            <v>Loeseneriella barbata</v>
          </cell>
          <cell r="G9170" t="str">
            <v>3266</v>
          </cell>
        </row>
        <row r="9171">
          <cell r="F9171" t="str">
            <v>Loeseneriella spp.</v>
          </cell>
          <cell r="G9171" t="str">
            <v>LOES</v>
          </cell>
        </row>
        <row r="9172">
          <cell r="F9172" t="str">
            <v>Logania albiflora</v>
          </cell>
          <cell r="G9172" t="str">
            <v>3588</v>
          </cell>
        </row>
        <row r="9173">
          <cell r="F9173" t="str">
            <v>Logania albiflora subsp. A</v>
          </cell>
          <cell r="G9173" t="str">
            <v>13184</v>
          </cell>
        </row>
        <row r="9174">
          <cell r="F9174" t="str">
            <v>Logania albiflora subsp. IE</v>
          </cell>
          <cell r="G9174" t="str">
            <v>13185</v>
          </cell>
        </row>
        <row r="9175">
          <cell r="F9175" t="str">
            <v>Logania albiflora subsp. IS</v>
          </cell>
          <cell r="G9175" t="str">
            <v>13186</v>
          </cell>
        </row>
        <row r="9176">
          <cell r="F9176" t="str">
            <v>Logania albiflora subsp. W</v>
          </cell>
          <cell r="G9176" t="str">
            <v>13187</v>
          </cell>
        </row>
        <row r="9177">
          <cell r="F9177" t="str">
            <v>Logania floribunda</v>
          </cell>
          <cell r="G9177" t="str">
            <v>13188</v>
          </cell>
        </row>
        <row r="9178">
          <cell r="F9178" t="str">
            <v>Logania granitica</v>
          </cell>
          <cell r="G9178" t="str">
            <v>12435</v>
          </cell>
        </row>
        <row r="9179">
          <cell r="F9179" t="str">
            <v>Logania nuda</v>
          </cell>
          <cell r="G9179" t="str">
            <v>3589</v>
          </cell>
        </row>
        <row r="9180">
          <cell r="F9180" t="str">
            <v>Logania pusilla</v>
          </cell>
          <cell r="G9180" t="str">
            <v>3590</v>
          </cell>
        </row>
        <row r="9181">
          <cell r="F9181" t="str">
            <v>Logania sp. A</v>
          </cell>
          <cell r="G9181" t="str">
            <v>10200</v>
          </cell>
        </row>
        <row r="9182">
          <cell r="F9182" t="str">
            <v>Logania spp.</v>
          </cell>
          <cell r="G9182" t="str">
            <v>LOGA</v>
          </cell>
        </row>
        <row r="9183">
          <cell r="F9183" t="str">
            <v>Logfia gallica</v>
          </cell>
          <cell r="G9183" t="str">
            <v>10113</v>
          </cell>
          <cell r="H9183" t="str">
            <v>Narrow-leaved Cudweed</v>
          </cell>
        </row>
        <row r="9184">
          <cell r="F9184" t="str">
            <v>Lolium loliaceum</v>
          </cell>
          <cell r="G9184" t="str">
            <v>5030</v>
          </cell>
          <cell r="H9184" t="str">
            <v>Stiff Ryegrass</v>
          </cell>
        </row>
        <row r="9185">
          <cell r="F9185" t="str">
            <v>Lolium multiflorum</v>
          </cell>
          <cell r="G9185" t="str">
            <v>5031</v>
          </cell>
          <cell r="H9185" t="str">
            <v>Italian Ryegrass</v>
          </cell>
        </row>
        <row r="9186">
          <cell r="F9186" t="str">
            <v>Lolium perenne</v>
          </cell>
          <cell r="G9186" t="str">
            <v>5032</v>
          </cell>
          <cell r="H9186" t="str">
            <v>Perennial Ryegrass</v>
          </cell>
        </row>
        <row r="9187">
          <cell r="F9187" t="str">
            <v>Lolium perenne x rigidum</v>
          </cell>
          <cell r="G9187" t="str">
            <v>14530</v>
          </cell>
        </row>
        <row r="9188">
          <cell r="F9188" t="str">
            <v>Lolium rigidum</v>
          </cell>
          <cell r="G9188" t="str">
            <v>5033</v>
          </cell>
          <cell r="H9188" t="str">
            <v>Wimmera Ryegrass</v>
          </cell>
        </row>
        <row r="9189">
          <cell r="F9189" t="str">
            <v>Lolium rigidum var. rigidum</v>
          </cell>
          <cell r="G9189" t="str">
            <v>10466</v>
          </cell>
        </row>
        <row r="9190">
          <cell r="F9190" t="str">
            <v>Lolium rigidum var. rottboellioides</v>
          </cell>
          <cell r="G9190" t="str">
            <v>10467</v>
          </cell>
        </row>
        <row r="9191">
          <cell r="F9191" t="str">
            <v>Lolium spp.</v>
          </cell>
          <cell r="G9191" t="str">
            <v>LOLI</v>
          </cell>
          <cell r="H9191" t="str">
            <v>A Ryegrass</v>
          </cell>
        </row>
        <row r="9192">
          <cell r="F9192" t="str">
            <v>Lolium temulentum</v>
          </cell>
          <cell r="G9192" t="str">
            <v>5034</v>
          </cell>
          <cell r="H9192" t="str">
            <v>Darnel</v>
          </cell>
        </row>
        <row r="9193">
          <cell r="F9193" t="str">
            <v>Lolium temulentum var. temulentum</v>
          </cell>
          <cell r="G9193" t="str">
            <v>7255</v>
          </cell>
        </row>
        <row r="9194">
          <cell r="F9194" t="str">
            <v>Lomandra bracteata</v>
          </cell>
          <cell r="G9194" t="str">
            <v>6295</v>
          </cell>
          <cell r="H9194" t="str">
            <v>Mat-rush</v>
          </cell>
        </row>
        <row r="9195">
          <cell r="F9195" t="str">
            <v>Lomandra brevis</v>
          </cell>
          <cell r="G9195" t="str">
            <v>6296</v>
          </cell>
        </row>
        <row r="9196">
          <cell r="F9196" t="str">
            <v>Lomandra collina</v>
          </cell>
          <cell r="G9196" t="str">
            <v>7511</v>
          </cell>
        </row>
        <row r="9197">
          <cell r="F9197" t="str">
            <v>Lomandra confertifolia</v>
          </cell>
          <cell r="G9197" t="str">
            <v>6297</v>
          </cell>
          <cell r="H9197" t="str">
            <v>Matrush</v>
          </cell>
        </row>
        <row r="9198">
          <cell r="F9198" t="str">
            <v>Lomandra confertifolia subsp. confertifolia</v>
          </cell>
          <cell r="G9198" t="str">
            <v>8219</v>
          </cell>
        </row>
        <row r="9199">
          <cell r="F9199" t="str">
            <v>Lomandra confertifolia subsp. leptostachya</v>
          </cell>
          <cell r="G9199" t="str">
            <v>7546</v>
          </cell>
        </row>
        <row r="9200">
          <cell r="F9200" t="str">
            <v>Lomandra confertifolia subsp. pallida</v>
          </cell>
          <cell r="G9200" t="str">
            <v>7709</v>
          </cell>
          <cell r="H9200" t="str">
            <v>Matrush</v>
          </cell>
        </row>
        <row r="9201">
          <cell r="F9201" t="str">
            <v>Lomandra confertifolia subsp. rubiginosa</v>
          </cell>
          <cell r="G9201" t="str">
            <v>7573</v>
          </cell>
        </row>
        <row r="9202">
          <cell r="F9202" t="str">
            <v>Lomandra confertifolia subsp. similis</v>
          </cell>
          <cell r="G9202" t="str">
            <v>6530</v>
          </cell>
        </row>
        <row r="9203">
          <cell r="F9203" t="str">
            <v>Lomandra confertifolia x longifolia</v>
          </cell>
          <cell r="G9203" t="str">
            <v>14460</v>
          </cell>
        </row>
        <row r="9204">
          <cell r="F9204" t="str">
            <v>Lomandra cylindrica</v>
          </cell>
          <cell r="G9204" t="str">
            <v>6298</v>
          </cell>
        </row>
        <row r="9205">
          <cell r="F9205" t="str">
            <v>Lomandra dura</v>
          </cell>
          <cell r="G9205" t="str">
            <v>6299</v>
          </cell>
        </row>
        <row r="9206">
          <cell r="F9206" t="str">
            <v>Lomandra effusa</v>
          </cell>
          <cell r="G9206" t="str">
            <v>6300</v>
          </cell>
          <cell r="H9206" t="str">
            <v>Scented Mat-rush</v>
          </cell>
        </row>
        <row r="9207">
          <cell r="F9207" t="str">
            <v>Lomandra elongata</v>
          </cell>
          <cell r="G9207" t="str">
            <v>6301</v>
          </cell>
        </row>
        <row r="9208">
          <cell r="F9208" t="str">
            <v>Lomandra filiformis</v>
          </cell>
          <cell r="G9208" t="str">
            <v>6302</v>
          </cell>
          <cell r="H9208" t="str">
            <v>Wattle Matt-rush</v>
          </cell>
        </row>
        <row r="9209">
          <cell r="F9209" t="str">
            <v>Lomandra filiformis</v>
          </cell>
          <cell r="G9209" t="str">
            <v>6400</v>
          </cell>
        </row>
        <row r="9210">
          <cell r="F9210" t="str">
            <v>Lomandra filiformis subsp. coriacea</v>
          </cell>
          <cell r="G9210" t="str">
            <v>6511</v>
          </cell>
          <cell r="H9210" t="str">
            <v>Wattle Matt-rush</v>
          </cell>
        </row>
        <row r="9211">
          <cell r="F9211" t="str">
            <v>Lomandra filiformis subsp. filiformis</v>
          </cell>
          <cell r="G9211" t="str">
            <v>7931</v>
          </cell>
        </row>
        <row r="9212">
          <cell r="F9212" t="str">
            <v>Lomandra filiformis subsp. flavior</v>
          </cell>
          <cell r="G9212" t="str">
            <v>6512</v>
          </cell>
          <cell r="H9212" t="str">
            <v>Wattle Matt-rush</v>
          </cell>
        </row>
        <row r="9213">
          <cell r="F9213" t="str">
            <v>Lomandra fluviatilis</v>
          </cell>
          <cell r="G9213" t="str">
            <v>6303</v>
          </cell>
        </row>
        <row r="9214">
          <cell r="F9214" t="str">
            <v>Lomandra glauca</v>
          </cell>
          <cell r="G9214" t="str">
            <v>6304</v>
          </cell>
          <cell r="H9214" t="str">
            <v>Pale Mat-rush</v>
          </cell>
        </row>
        <row r="9215">
          <cell r="F9215" t="str">
            <v>Lomandra glauca subsp. collina</v>
          </cell>
          <cell r="G9215" t="str">
            <v>8472</v>
          </cell>
        </row>
        <row r="9216">
          <cell r="F9216" t="str">
            <v>Lomandra glauca subsp. glauca</v>
          </cell>
          <cell r="G9216" t="str">
            <v>11730</v>
          </cell>
        </row>
        <row r="9217">
          <cell r="F9217" t="str">
            <v>Lomandra gracilis</v>
          </cell>
          <cell r="G9217" t="str">
            <v>6305</v>
          </cell>
        </row>
        <row r="9218">
          <cell r="F9218" t="str">
            <v>Lomandra hystrix</v>
          </cell>
          <cell r="G9218" t="str">
            <v>8776</v>
          </cell>
        </row>
        <row r="9219">
          <cell r="F9219" t="str">
            <v>Lomandra juncea</v>
          </cell>
          <cell r="G9219" t="str">
            <v>14063</v>
          </cell>
        </row>
        <row r="9220">
          <cell r="F9220" t="str">
            <v>Lomandra laxa</v>
          </cell>
          <cell r="G9220" t="str">
            <v>6306</v>
          </cell>
        </row>
        <row r="9221">
          <cell r="F9221" t="str">
            <v>Lomandra leucocephala</v>
          </cell>
          <cell r="G9221" t="str">
            <v>6307</v>
          </cell>
          <cell r="H9221" t="str">
            <v>Woolly Mat-rush</v>
          </cell>
        </row>
        <row r="9222">
          <cell r="F9222" t="str">
            <v>Lomandra leucocephala subsp. leucocephala</v>
          </cell>
          <cell r="G9222" t="str">
            <v>7925</v>
          </cell>
          <cell r="H9222" t="str">
            <v>Woolly Mat-rush</v>
          </cell>
        </row>
        <row r="9223">
          <cell r="F9223" t="str">
            <v>Lomandra leucocephala subsp. robusta</v>
          </cell>
          <cell r="G9223" t="str">
            <v>8469</v>
          </cell>
        </row>
        <row r="9224">
          <cell r="F9224" t="str">
            <v>Lomandra longifolia</v>
          </cell>
          <cell r="G9224" t="str">
            <v>6308</v>
          </cell>
          <cell r="H9224" t="str">
            <v>Spiny-headed Mat-rush</v>
          </cell>
        </row>
        <row r="9225">
          <cell r="F9225" t="str">
            <v>Lomandra longifolia subsp. exilis</v>
          </cell>
          <cell r="G9225" t="str">
            <v>7972</v>
          </cell>
        </row>
        <row r="9226">
          <cell r="F9226" t="str">
            <v>Lomandra longifolia 'Tanika'</v>
          </cell>
          <cell r="G9226" t="str">
            <v>14727</v>
          </cell>
        </row>
        <row r="9227">
          <cell r="F9227" t="str">
            <v>Lomandra longifolia var. longifolia</v>
          </cell>
          <cell r="G9227" t="str">
            <v>7973</v>
          </cell>
        </row>
        <row r="9228">
          <cell r="F9228" t="str">
            <v>Lomandra micrantha</v>
          </cell>
          <cell r="G9228" t="str">
            <v>6309</v>
          </cell>
        </row>
        <row r="9229">
          <cell r="F9229" t="str">
            <v>Lomandra micrantha subsp. tuberculata</v>
          </cell>
          <cell r="G9229" t="str">
            <v>9082</v>
          </cell>
          <cell r="H9229" t="str">
            <v>Small-flowered Mat-rush</v>
          </cell>
        </row>
        <row r="9230">
          <cell r="F9230" t="str">
            <v>Lomandra montana</v>
          </cell>
          <cell r="G9230" t="str">
            <v>6310</v>
          </cell>
        </row>
        <row r="9231">
          <cell r="F9231" t="str">
            <v>Lomandra multiflora</v>
          </cell>
          <cell r="G9231" t="str">
            <v>6311</v>
          </cell>
          <cell r="H9231" t="str">
            <v>Many-flowered Mat-rush</v>
          </cell>
        </row>
        <row r="9232">
          <cell r="F9232" t="str">
            <v>Lomandra multiflora subsp. dura</v>
          </cell>
          <cell r="G9232" t="str">
            <v>14271</v>
          </cell>
        </row>
        <row r="9233">
          <cell r="F9233" t="str">
            <v>Lomandra multiflora subsp. multiflora</v>
          </cell>
          <cell r="G9233" t="str">
            <v>8802</v>
          </cell>
          <cell r="H9233" t="str">
            <v>Many-flowered Mat-rush</v>
          </cell>
        </row>
        <row r="9234">
          <cell r="F9234" t="str">
            <v>Lomandra obliqua</v>
          </cell>
          <cell r="G9234" t="str">
            <v>6312</v>
          </cell>
        </row>
        <row r="9235">
          <cell r="F9235" t="str">
            <v>Lomandra patens</v>
          </cell>
          <cell r="G9235" t="str">
            <v>6313</v>
          </cell>
          <cell r="H9235" t="str">
            <v>Irongrass</v>
          </cell>
        </row>
        <row r="9236">
          <cell r="F9236" t="str">
            <v>Lomandra sp. aff. multiflora</v>
          </cell>
          <cell r="G9236" t="str">
            <v>12599</v>
          </cell>
        </row>
        <row r="9237">
          <cell r="F9237" t="str">
            <v>Lomandra sp. nov. (aff. glauca)</v>
          </cell>
          <cell r="G9237" t="str">
            <v>13189</v>
          </cell>
        </row>
        <row r="9238">
          <cell r="F9238" t="str">
            <v>Lomandra spicata</v>
          </cell>
          <cell r="G9238" t="str">
            <v>6314</v>
          </cell>
        </row>
        <row r="9239">
          <cell r="F9239" t="str">
            <v>Lomandra spp.</v>
          </cell>
          <cell r="G9239" t="str">
            <v>LOMA</v>
          </cell>
          <cell r="H9239" t="str">
            <v>Mat-rush</v>
          </cell>
        </row>
        <row r="9240">
          <cell r="F9240" t="str">
            <v>Lomaria capensis</v>
          </cell>
          <cell r="G9240" t="str">
            <v>12544</v>
          </cell>
        </row>
        <row r="9241">
          <cell r="F9241" t="str">
            <v>Lomatia arborescens</v>
          </cell>
          <cell r="G9241" t="str">
            <v>5441</v>
          </cell>
          <cell r="H9241" t="str">
            <v>Tree Lomatia</v>
          </cell>
        </row>
        <row r="9242">
          <cell r="F9242" t="str">
            <v>Lomatia fraseri</v>
          </cell>
          <cell r="G9242" t="str">
            <v>5442</v>
          </cell>
          <cell r="H9242" t="str">
            <v>Silky Lomatia</v>
          </cell>
        </row>
        <row r="9243">
          <cell r="F9243" t="str">
            <v>Lomatia fraseri x silaifolia</v>
          </cell>
          <cell r="G9243" t="str">
            <v>13801</v>
          </cell>
        </row>
        <row r="9244">
          <cell r="F9244" t="str">
            <v>Lomatia ilicifolia</v>
          </cell>
          <cell r="G9244" t="str">
            <v>5443</v>
          </cell>
          <cell r="H9244" t="str">
            <v>Holly Lomatia</v>
          </cell>
        </row>
        <row r="9245">
          <cell r="F9245" t="str">
            <v>Lomatia ilicifolia x silaifolia</v>
          </cell>
          <cell r="G9245" t="str">
            <v>11384</v>
          </cell>
        </row>
        <row r="9246">
          <cell r="F9246" t="str">
            <v>Lomatia myricoides</v>
          </cell>
          <cell r="G9246" t="str">
            <v>5444</v>
          </cell>
          <cell r="H9246" t="str">
            <v>River Lomatia</v>
          </cell>
        </row>
        <row r="9247">
          <cell r="F9247" t="str">
            <v>Lomatia myricoides x silaifolia</v>
          </cell>
          <cell r="G9247" t="str">
            <v>11786</v>
          </cell>
        </row>
        <row r="9248">
          <cell r="F9248" t="str">
            <v>Lomatia silaifolia</v>
          </cell>
          <cell r="G9248" t="str">
            <v>5445</v>
          </cell>
          <cell r="H9248" t="str">
            <v>Crinkle Bush</v>
          </cell>
        </row>
        <row r="9249">
          <cell r="F9249" t="str">
            <v>Lomatia spp.</v>
          </cell>
          <cell r="G9249" t="str">
            <v>LOMT</v>
          </cell>
        </row>
        <row r="9250">
          <cell r="F9250" t="str">
            <v>Lonchocarpus blackii</v>
          </cell>
          <cell r="G9250" t="str">
            <v>13020</v>
          </cell>
        </row>
        <row r="9251">
          <cell r="F9251" t="str">
            <v>Lonicera fragrantissima</v>
          </cell>
          <cell r="G9251" t="str">
            <v>1951</v>
          </cell>
          <cell r="H9251" t="str">
            <v>Winter Honeysuckle</v>
          </cell>
        </row>
        <row r="9252">
          <cell r="F9252" t="str">
            <v>Lonicera japonica</v>
          </cell>
          <cell r="G9252" t="str">
            <v>1952</v>
          </cell>
          <cell r="H9252" t="str">
            <v>Japanese Honeysuckle</v>
          </cell>
        </row>
        <row r="9253">
          <cell r="F9253" t="str">
            <v>Lonicera nitida</v>
          </cell>
          <cell r="G9253" t="str">
            <v>13894</v>
          </cell>
        </row>
        <row r="9254">
          <cell r="F9254" t="str">
            <v>Lonicera spp.</v>
          </cell>
          <cell r="G9254" t="str">
            <v>LONI</v>
          </cell>
        </row>
        <row r="9255">
          <cell r="F9255" t="str">
            <v>Lophochloa cristata</v>
          </cell>
          <cell r="G9255" t="str">
            <v>5035</v>
          </cell>
        </row>
        <row r="9256">
          <cell r="F9256" t="str">
            <v>Lophochloa pumila</v>
          </cell>
          <cell r="G9256" t="str">
            <v>5036</v>
          </cell>
        </row>
        <row r="9257">
          <cell r="F9257" t="str">
            <v>Lophochloa spp.</v>
          </cell>
          <cell r="G9257" t="str">
            <v>LOPH</v>
          </cell>
        </row>
        <row r="9258">
          <cell r="F9258" t="str">
            <v>Lophocolea semiteres</v>
          </cell>
          <cell r="G9258" t="str">
            <v>13824</v>
          </cell>
        </row>
        <row r="9259">
          <cell r="F9259" t="str">
            <v>Lophocolea spp.</v>
          </cell>
          <cell r="G9259" t="str">
            <v>11551</v>
          </cell>
        </row>
        <row r="9260">
          <cell r="F9260" t="str">
            <v>Lophospermum erubescens</v>
          </cell>
          <cell r="G9260" t="str">
            <v>5980</v>
          </cell>
        </row>
        <row r="9261">
          <cell r="F9261" t="str">
            <v>Lophostemon confertus</v>
          </cell>
          <cell r="G9261" t="str">
            <v>4242</v>
          </cell>
          <cell r="H9261" t="str">
            <v>Brush Box</v>
          </cell>
        </row>
        <row r="9262">
          <cell r="F9262" t="str">
            <v>Lophostemon confertus x grandiflorus</v>
          </cell>
          <cell r="G9262" t="str">
            <v>14416</v>
          </cell>
        </row>
        <row r="9263">
          <cell r="F9263" t="str">
            <v>Lophostemon spp.</v>
          </cell>
          <cell r="G9263" t="str">
            <v>12571</v>
          </cell>
        </row>
        <row r="9264">
          <cell r="F9264" t="str">
            <v>Lophostemon suaveolens</v>
          </cell>
          <cell r="G9264" t="str">
            <v>4243</v>
          </cell>
          <cell r="H9264" t="str">
            <v>Swamp Mahogany, Swamp Turpentine</v>
          </cell>
        </row>
        <row r="9265">
          <cell r="F9265" t="str">
            <v>Loranthaceae indeterminate</v>
          </cell>
          <cell r="G9265" t="str">
            <v>LRNTC</v>
          </cell>
          <cell r="H9265" t="str">
            <v>Mistletoes</v>
          </cell>
        </row>
        <row r="9266">
          <cell r="F9266" t="str">
            <v>Lordhowea insularis</v>
          </cell>
          <cell r="G9266" t="str">
            <v>1562</v>
          </cell>
        </row>
        <row r="9267">
          <cell r="F9267" t="str">
            <v>Lordhowea spp.</v>
          </cell>
          <cell r="G9267" t="str">
            <v>LORD</v>
          </cell>
        </row>
        <row r="9268">
          <cell r="F9268" t="str">
            <v>Lotononis bainesii</v>
          </cell>
          <cell r="G9268" t="str">
            <v>2904</v>
          </cell>
        </row>
        <row r="9269">
          <cell r="F9269" t="str">
            <v>Lotononis spp.</v>
          </cell>
          <cell r="G9269" t="str">
            <v>LOTO</v>
          </cell>
        </row>
        <row r="9270">
          <cell r="F9270" t="str">
            <v>Lotus angustissimus</v>
          </cell>
          <cell r="G9270" t="str">
            <v>2905</v>
          </cell>
          <cell r="H9270" t="str">
            <v>Slender Birds-foot Trefoil</v>
          </cell>
        </row>
        <row r="9271">
          <cell r="F9271" t="str">
            <v>Lotus australis</v>
          </cell>
          <cell r="G9271" t="str">
            <v>2906</v>
          </cell>
          <cell r="H9271" t="str">
            <v>Australian Trefoil</v>
          </cell>
        </row>
        <row r="9272">
          <cell r="F9272" t="str">
            <v>Lotus australis var. austroglaber</v>
          </cell>
          <cell r="G9272" t="str">
            <v>13021</v>
          </cell>
        </row>
        <row r="9273">
          <cell r="F9273" t="str">
            <v>Lotus coccineus</v>
          </cell>
          <cell r="G9273" t="str">
            <v>13022</v>
          </cell>
        </row>
        <row r="9274">
          <cell r="F9274" t="str">
            <v>Lotus corniculatus</v>
          </cell>
          <cell r="G9274" t="str">
            <v>2907</v>
          </cell>
          <cell r="H9274" t="str">
            <v>Birds-foot Trefoil</v>
          </cell>
        </row>
        <row r="9275">
          <cell r="F9275" t="str">
            <v>Lotus corniculatus var. tenuifolius</v>
          </cell>
          <cell r="G9275" t="str">
            <v>13023</v>
          </cell>
        </row>
        <row r="9276">
          <cell r="F9276" t="str">
            <v>Lotus cruentus</v>
          </cell>
          <cell r="G9276" t="str">
            <v>2908</v>
          </cell>
          <cell r="H9276" t="str">
            <v>Red-flowered Lotus</v>
          </cell>
        </row>
        <row r="9277">
          <cell r="F9277" t="str">
            <v>Lotus hispidus</v>
          </cell>
          <cell r="G9277" t="str">
            <v>2909</v>
          </cell>
        </row>
        <row r="9278">
          <cell r="F9278" t="str">
            <v>Lotus pedunculatus</v>
          </cell>
          <cell r="G9278" t="str">
            <v>2910</v>
          </cell>
        </row>
        <row r="9279">
          <cell r="F9279" t="str">
            <v>Lotus preslii</v>
          </cell>
          <cell r="G9279" t="str">
            <v>12378</v>
          </cell>
          <cell r="H9279" t="str">
            <v>Trefoil</v>
          </cell>
        </row>
        <row r="9280">
          <cell r="F9280" t="str">
            <v>Lotus spp.</v>
          </cell>
          <cell r="G9280" t="str">
            <v>LOTU</v>
          </cell>
        </row>
        <row r="9281">
          <cell r="F9281" t="str">
            <v>Lotus suaveolens</v>
          </cell>
          <cell r="G9281" t="str">
            <v>9204</v>
          </cell>
          <cell r="H9281" t="str">
            <v>Hairy Birds-foot Trefoil</v>
          </cell>
        </row>
        <row r="9282">
          <cell r="F9282" t="str">
            <v>Lotus subbiflorus</v>
          </cell>
          <cell r="G9282" t="str">
            <v>12079</v>
          </cell>
          <cell r="H9282" t="str">
            <v>Hairy Birds-foot Trefoil</v>
          </cell>
        </row>
        <row r="9283">
          <cell r="F9283" t="str">
            <v>Lotus tenuis</v>
          </cell>
          <cell r="G9283" t="str">
            <v>13024</v>
          </cell>
        </row>
        <row r="9284">
          <cell r="F9284" t="str">
            <v>Lotus tetragonolobus</v>
          </cell>
          <cell r="G9284" t="str">
            <v>10071</v>
          </cell>
          <cell r="H9284" t="str">
            <v>Winged Pea</v>
          </cell>
        </row>
        <row r="9285">
          <cell r="F9285" t="str">
            <v>Lotus uliginosus</v>
          </cell>
          <cell r="G9285" t="str">
            <v>8928</v>
          </cell>
          <cell r="H9285" t="str">
            <v>Birds-foot Trefoil</v>
          </cell>
        </row>
        <row r="9286">
          <cell r="F9286" t="str">
            <v>Luculia spp.</v>
          </cell>
          <cell r="G9286" t="str">
            <v>LUCU</v>
          </cell>
        </row>
        <row r="9287">
          <cell r="F9287" t="str">
            <v>Ludwigia longifolia</v>
          </cell>
          <cell r="G9287" t="str">
            <v>11110</v>
          </cell>
        </row>
        <row r="9288">
          <cell r="F9288" t="str">
            <v>Ludwigia octovalvis</v>
          </cell>
          <cell r="G9288" t="str">
            <v>7297</v>
          </cell>
          <cell r="H9288" t="str">
            <v>Willow Primrose</v>
          </cell>
        </row>
        <row r="9289">
          <cell r="F9289" t="str">
            <v>Ludwigia palustris</v>
          </cell>
          <cell r="G9289" t="str">
            <v>4336</v>
          </cell>
        </row>
        <row r="9290">
          <cell r="F9290" t="str">
            <v>Ludwigia peploides</v>
          </cell>
          <cell r="G9290" t="str">
            <v>4337</v>
          </cell>
        </row>
        <row r="9291">
          <cell r="F9291" t="str">
            <v>Ludwigia peploides subsp. montevidensis</v>
          </cell>
          <cell r="G9291" t="str">
            <v>7375</v>
          </cell>
          <cell r="H9291" t="str">
            <v>Water Primrose</v>
          </cell>
        </row>
        <row r="9292">
          <cell r="F9292" t="str">
            <v>Ludwigia peruviana</v>
          </cell>
          <cell r="G9292" t="str">
            <v>4338</v>
          </cell>
        </row>
        <row r="9293">
          <cell r="F9293" t="str">
            <v>Ludwigia repens</v>
          </cell>
          <cell r="G9293" t="str">
            <v>13305</v>
          </cell>
          <cell r="H9293" t="str">
            <v>Red Ludwigia</v>
          </cell>
        </row>
        <row r="9294">
          <cell r="F9294" t="str">
            <v>Ludwigia spp.</v>
          </cell>
          <cell r="G9294" t="str">
            <v>LUDW</v>
          </cell>
        </row>
        <row r="9295">
          <cell r="F9295" t="str">
            <v>Lumnitzera racemosa</v>
          </cell>
          <cell r="G9295" t="str">
            <v>14417</v>
          </cell>
          <cell r="H9295" t="str">
            <v>white-flowered black mangrove</v>
          </cell>
        </row>
        <row r="9296">
          <cell r="F9296" t="str">
            <v>Lunaria annua</v>
          </cell>
          <cell r="G9296" t="str">
            <v>1834</v>
          </cell>
          <cell r="H9296" t="str">
            <v>Honesty</v>
          </cell>
        </row>
        <row r="9297">
          <cell r="F9297" t="str">
            <v>Lunathyrium japonicum</v>
          </cell>
          <cell r="G9297" t="str">
            <v>8046</v>
          </cell>
        </row>
        <row r="9298">
          <cell r="F9298" t="str">
            <v>Lunathyrium petersenii</v>
          </cell>
          <cell r="G9298" t="str">
            <v>8653</v>
          </cell>
        </row>
        <row r="9299">
          <cell r="F9299" t="str">
            <v>Lunathyrium spp.</v>
          </cell>
          <cell r="G9299" t="str">
            <v>LUNA</v>
          </cell>
        </row>
        <row r="9300">
          <cell r="F9300" t="str">
            <v>Lunularia cruciata</v>
          </cell>
          <cell r="G9300" t="str">
            <v>11562</v>
          </cell>
        </row>
        <row r="9301">
          <cell r="F9301" t="str">
            <v>Lupinus albus</v>
          </cell>
          <cell r="G9301" t="str">
            <v>12557</v>
          </cell>
        </row>
        <row r="9302">
          <cell r="F9302" t="str">
            <v>Lupinus angustifolius</v>
          </cell>
          <cell r="G9302" t="str">
            <v>2911</v>
          </cell>
          <cell r="H9302" t="str">
            <v>Narrow-leaved Lupin</v>
          </cell>
        </row>
        <row r="9303">
          <cell r="F9303" t="str">
            <v>Lupinus arboreus x polyphyllus</v>
          </cell>
          <cell r="G9303" t="str">
            <v>10833</v>
          </cell>
          <cell r="H9303" t="str">
            <v>Russell Lupins</v>
          </cell>
        </row>
        <row r="9304">
          <cell r="F9304" t="str">
            <v>Lupinus cosentinii</v>
          </cell>
          <cell r="G9304" t="str">
            <v>2912</v>
          </cell>
          <cell r="H9304" t="str">
            <v>Sandplain Lupin</v>
          </cell>
        </row>
        <row r="9305">
          <cell r="F9305" t="str">
            <v>Lupinus hirsutus</v>
          </cell>
          <cell r="G9305" t="str">
            <v>2913</v>
          </cell>
        </row>
        <row r="9306">
          <cell r="F9306" t="str">
            <v>Lupinus incana</v>
          </cell>
          <cell r="G9306" t="str">
            <v>10090</v>
          </cell>
        </row>
        <row r="9307">
          <cell r="F9307" t="str">
            <v>Lupinus luteus</v>
          </cell>
          <cell r="G9307" t="str">
            <v>2914</v>
          </cell>
          <cell r="H9307" t="str">
            <v>Yellow Lupin</v>
          </cell>
        </row>
        <row r="9308">
          <cell r="F9308" t="str">
            <v>Lupinus pilosus</v>
          </cell>
          <cell r="G9308" t="str">
            <v>10091</v>
          </cell>
        </row>
        <row r="9309">
          <cell r="F9309" t="str">
            <v>Lupinus polyphyllus</v>
          </cell>
          <cell r="G9309" t="str">
            <v>11029</v>
          </cell>
          <cell r="H9309" t="str">
            <v>Large-leaf Lupin</v>
          </cell>
        </row>
        <row r="9310">
          <cell r="F9310" t="str">
            <v>Lupinus spp.</v>
          </cell>
          <cell r="G9310" t="str">
            <v>LUPI</v>
          </cell>
        </row>
        <row r="9311">
          <cell r="F9311" t="str">
            <v>Luzula acutifolia</v>
          </cell>
          <cell r="G9311" t="str">
            <v>3352</v>
          </cell>
        </row>
        <row r="9312">
          <cell r="F9312" t="str">
            <v>Luzula acutifolia subsp. nana</v>
          </cell>
          <cell r="G9312" t="str">
            <v>10317</v>
          </cell>
        </row>
        <row r="9313">
          <cell r="F9313" t="str">
            <v>Luzula alpestris</v>
          </cell>
          <cell r="G9313" t="str">
            <v>3353</v>
          </cell>
        </row>
        <row r="9314">
          <cell r="F9314" t="str">
            <v>Luzula atrata</v>
          </cell>
          <cell r="G9314" t="str">
            <v>3354</v>
          </cell>
          <cell r="H9314" t="str">
            <v>Slender Woodrush</v>
          </cell>
        </row>
        <row r="9315">
          <cell r="F9315" t="str">
            <v>Luzula australasica</v>
          </cell>
          <cell r="G9315" t="str">
            <v>3355</v>
          </cell>
        </row>
        <row r="9316">
          <cell r="F9316" t="str">
            <v>Luzula australasica subsp. dura</v>
          </cell>
          <cell r="G9316" t="str">
            <v>10316</v>
          </cell>
        </row>
        <row r="9317">
          <cell r="F9317" t="str">
            <v>Luzula campestris</v>
          </cell>
          <cell r="G9317" t="str">
            <v>13861</v>
          </cell>
          <cell r="H9317" t="str">
            <v>Field Woodrush</v>
          </cell>
        </row>
        <row r="9318">
          <cell r="F9318" t="str">
            <v>Luzula densiflora</v>
          </cell>
          <cell r="G9318" t="str">
            <v>3356</v>
          </cell>
          <cell r="H9318" t="str">
            <v>Woodrush</v>
          </cell>
        </row>
        <row r="9319">
          <cell r="F9319" t="str">
            <v>Luzula flaccida</v>
          </cell>
          <cell r="G9319" t="str">
            <v>3357</v>
          </cell>
          <cell r="H9319" t="str">
            <v>Woodrush</v>
          </cell>
        </row>
        <row r="9320">
          <cell r="F9320" t="str">
            <v>Luzula flaccida f. A</v>
          </cell>
          <cell r="G9320" t="str">
            <v>10314</v>
          </cell>
        </row>
        <row r="9321">
          <cell r="F9321" t="str">
            <v>Luzula flaccida f. B</v>
          </cell>
          <cell r="G9321" t="str">
            <v>10315</v>
          </cell>
          <cell r="H9321" t="str">
            <v>Woodrush</v>
          </cell>
        </row>
        <row r="9322">
          <cell r="F9322" t="str">
            <v>Luzula longiflora</v>
          </cell>
          <cell r="G9322" t="str">
            <v>3358</v>
          </cell>
        </row>
        <row r="9323">
          <cell r="F9323" t="str">
            <v>Luzula meridionalis</v>
          </cell>
          <cell r="G9323" t="str">
            <v>3359</v>
          </cell>
        </row>
        <row r="9324">
          <cell r="F9324" t="str">
            <v>Luzula modesta</v>
          </cell>
          <cell r="G9324" t="str">
            <v>8567</v>
          </cell>
        </row>
        <row r="9325">
          <cell r="F9325" t="str">
            <v>Luzula novae-cambriae</v>
          </cell>
          <cell r="G9325" t="str">
            <v>3360</v>
          </cell>
        </row>
        <row r="9326">
          <cell r="F9326" t="str">
            <v>Luzula ovata</v>
          </cell>
          <cell r="G9326" t="str">
            <v>3361</v>
          </cell>
        </row>
        <row r="9327">
          <cell r="F9327" t="str">
            <v>Luzula spp.</v>
          </cell>
          <cell r="G9327" t="str">
            <v>LUZU</v>
          </cell>
        </row>
        <row r="9328">
          <cell r="F9328" t="str">
            <v>Luzuriagaceae indeterminate</v>
          </cell>
          <cell r="G9328" t="str">
            <v>LUZRC</v>
          </cell>
        </row>
        <row r="9329">
          <cell r="F9329" t="str">
            <v>Lychnis chalcedonica</v>
          </cell>
          <cell r="G9329" t="str">
            <v>1971</v>
          </cell>
          <cell r="H9329" t="str">
            <v>Maltese-Cross</v>
          </cell>
        </row>
        <row r="9330">
          <cell r="F9330" t="str">
            <v>Lychnis coronaria</v>
          </cell>
          <cell r="G9330" t="str">
            <v>1972</v>
          </cell>
          <cell r="H9330" t="str">
            <v>Rose Campion</v>
          </cell>
        </row>
        <row r="9331">
          <cell r="F9331" t="str">
            <v>Lychnis spp.</v>
          </cell>
          <cell r="G9331" t="str">
            <v>LYCH</v>
          </cell>
        </row>
        <row r="9332">
          <cell r="F9332" t="str">
            <v>Lycium australe</v>
          </cell>
          <cell r="G9332" t="str">
            <v>6038</v>
          </cell>
          <cell r="H9332" t="str">
            <v>Australian Boxthorn</v>
          </cell>
        </row>
        <row r="9333">
          <cell r="F9333" t="str">
            <v>Lycium barbarum</v>
          </cell>
          <cell r="G9333" t="str">
            <v>6039</v>
          </cell>
          <cell r="H9333" t="str">
            <v>Chinese Boxthorn</v>
          </cell>
        </row>
        <row r="9334">
          <cell r="F9334" t="str">
            <v>Lycium chinense</v>
          </cell>
          <cell r="G9334" t="str">
            <v>14721</v>
          </cell>
        </row>
        <row r="9335">
          <cell r="F9335" t="str">
            <v>Lycium ferocissimum</v>
          </cell>
          <cell r="G9335" t="str">
            <v>6040</v>
          </cell>
          <cell r="H9335" t="str">
            <v>African Boxthorn</v>
          </cell>
        </row>
        <row r="9336">
          <cell r="F9336" t="str">
            <v>Lycium spp.</v>
          </cell>
          <cell r="G9336" t="str">
            <v>LYCI</v>
          </cell>
        </row>
        <row r="9337">
          <cell r="F9337" t="str">
            <v>Lycogala epidendrum</v>
          </cell>
          <cell r="G9337" t="str">
            <v>F251</v>
          </cell>
        </row>
        <row r="9338">
          <cell r="F9338" t="str">
            <v>Lycoperdon perlatum</v>
          </cell>
          <cell r="G9338" t="str">
            <v>F197</v>
          </cell>
        </row>
        <row r="9339">
          <cell r="F9339" t="str">
            <v>Lycopersicon esculentum</v>
          </cell>
          <cell r="G9339" t="str">
            <v>6041</v>
          </cell>
          <cell r="H9339" t="str">
            <v>Tomato</v>
          </cell>
        </row>
        <row r="9340">
          <cell r="F9340" t="str">
            <v>Lycopersicon pimpinellifolium</v>
          </cell>
          <cell r="G9340" t="str">
            <v>13607</v>
          </cell>
        </row>
        <row r="9341">
          <cell r="F9341" t="str">
            <v>Lycopodiella cernua</v>
          </cell>
          <cell r="G9341" t="str">
            <v>10641</v>
          </cell>
          <cell r="H9341" t="str">
            <v>Scrambling Clubmoss</v>
          </cell>
        </row>
        <row r="9342">
          <cell r="F9342" t="str">
            <v>Lycopodiella diffusa</v>
          </cell>
          <cell r="G9342" t="str">
            <v>13191</v>
          </cell>
        </row>
        <row r="9343">
          <cell r="F9343" t="str">
            <v>Lycopodiella lateralis</v>
          </cell>
          <cell r="G9343" t="str">
            <v>9293</v>
          </cell>
          <cell r="H9343" t="str">
            <v>Slender Clubmoss</v>
          </cell>
        </row>
        <row r="9344">
          <cell r="F9344" t="str">
            <v>Lycopodiella serpentina</v>
          </cell>
          <cell r="G9344" t="str">
            <v>10642</v>
          </cell>
          <cell r="H9344" t="str">
            <v>Bog Clubmoss</v>
          </cell>
        </row>
        <row r="9345">
          <cell r="F9345" t="str">
            <v>Lycopodium australianum</v>
          </cell>
          <cell r="G9345" t="str">
            <v>8132</v>
          </cell>
          <cell r="H9345" t="str">
            <v>Fir Clubmoss</v>
          </cell>
        </row>
        <row r="9346">
          <cell r="F9346" t="str">
            <v>Lycopodium cernuum</v>
          </cell>
          <cell r="G9346" t="str">
            <v>7541</v>
          </cell>
          <cell r="H9346" t="str">
            <v>Scrambling Clubmoss</v>
          </cell>
        </row>
        <row r="9347">
          <cell r="F9347" t="str">
            <v>Lycopodium decurrens</v>
          </cell>
          <cell r="G9347" t="str">
            <v>14196</v>
          </cell>
          <cell r="H9347" t="str">
            <v>Spreading Clubmoss</v>
          </cell>
        </row>
        <row r="9348">
          <cell r="F9348" t="str">
            <v>Lycopodium deuterodensum</v>
          </cell>
          <cell r="G9348" t="str">
            <v>6409</v>
          </cell>
          <cell r="H9348" t="str">
            <v>Bushy Clubmoss</v>
          </cell>
        </row>
        <row r="9349">
          <cell r="F9349" t="str">
            <v>Lycopodium fastigiatum</v>
          </cell>
          <cell r="G9349" t="str">
            <v>8133</v>
          </cell>
          <cell r="H9349" t="str">
            <v>Mountain Clubmoss</v>
          </cell>
        </row>
        <row r="9350">
          <cell r="F9350" t="str">
            <v>Lycopodium laterale</v>
          </cell>
          <cell r="G9350" t="str">
            <v>8134</v>
          </cell>
          <cell r="H9350" t="str">
            <v>Slender Clubmoss</v>
          </cell>
        </row>
        <row r="9351">
          <cell r="F9351" t="str">
            <v>Lycopodium myrtifolium</v>
          </cell>
          <cell r="G9351" t="str">
            <v>8459</v>
          </cell>
          <cell r="H9351" t="str">
            <v>Long Clubmoss</v>
          </cell>
        </row>
        <row r="9352">
          <cell r="F9352" t="str">
            <v>Lycopodium phlegmaria</v>
          </cell>
          <cell r="G9352" t="str">
            <v>8289</v>
          </cell>
        </row>
        <row r="9353">
          <cell r="F9353" t="str">
            <v>Lycopodium scariosum</v>
          </cell>
          <cell r="G9353" t="str">
            <v>14195</v>
          </cell>
          <cell r="H9353" t="str">
            <v>Spreading Clubmoss</v>
          </cell>
        </row>
        <row r="9354">
          <cell r="F9354" t="str">
            <v>Lycopodium serpentinum</v>
          </cell>
          <cell r="G9354" t="str">
            <v>8135</v>
          </cell>
          <cell r="H9354" t="str">
            <v>Bog Clubmoss</v>
          </cell>
        </row>
        <row r="9355">
          <cell r="F9355" t="str">
            <v>Lycopodium spp.</v>
          </cell>
          <cell r="G9355" t="str">
            <v>LYCO</v>
          </cell>
        </row>
        <row r="9356">
          <cell r="F9356" t="str">
            <v>Lycopodium varium</v>
          </cell>
          <cell r="G9356" t="str">
            <v>8257</v>
          </cell>
          <cell r="H9356" t="str">
            <v>Long clubmoss</v>
          </cell>
        </row>
        <row r="9357">
          <cell r="F9357" t="str">
            <v>Lycopsis arvensis</v>
          </cell>
          <cell r="G9357" t="str">
            <v>1764</v>
          </cell>
        </row>
        <row r="9358">
          <cell r="F9358" t="str">
            <v>Lycopus australis</v>
          </cell>
          <cell r="G9358" t="str">
            <v>3380</v>
          </cell>
          <cell r="H9358" t="str">
            <v>Australian Gipsywort</v>
          </cell>
        </row>
        <row r="9359">
          <cell r="F9359" t="str">
            <v>Lygodium japonicum</v>
          </cell>
          <cell r="G9359" t="str">
            <v>11231</v>
          </cell>
        </row>
        <row r="9360">
          <cell r="F9360" t="str">
            <v>Lygodium microphyllum</v>
          </cell>
          <cell r="G9360" t="str">
            <v>8179</v>
          </cell>
          <cell r="H9360" t="str">
            <v>Climbing Snake Fern</v>
          </cell>
        </row>
        <row r="9361">
          <cell r="F9361" t="str">
            <v>Lygodium spp.</v>
          </cell>
          <cell r="G9361" t="str">
            <v>LYGO</v>
          </cell>
        </row>
        <row r="9362">
          <cell r="F9362" t="str">
            <v>Lyperanthus nigricans</v>
          </cell>
          <cell r="G9362" t="str">
            <v>4471</v>
          </cell>
          <cell r="H9362" t="str">
            <v>Red Beaks</v>
          </cell>
        </row>
        <row r="9363">
          <cell r="F9363" t="str">
            <v>Lyperanthus serratus</v>
          </cell>
          <cell r="G9363" t="str">
            <v>12131</v>
          </cell>
        </row>
        <row r="9364">
          <cell r="F9364" t="str">
            <v>Lyperanthus spp.</v>
          </cell>
          <cell r="G9364" t="str">
            <v>LYPE</v>
          </cell>
        </row>
        <row r="9365">
          <cell r="F9365" t="str">
            <v>Lyperanthus suaveolens</v>
          </cell>
          <cell r="G9365" t="str">
            <v>4472</v>
          </cell>
          <cell r="H9365" t="str">
            <v>Brown Beaks</v>
          </cell>
        </row>
        <row r="9366">
          <cell r="F9366" t="str">
            <v>Lysiana exocarpi</v>
          </cell>
          <cell r="G9366" t="str">
            <v>3615</v>
          </cell>
        </row>
        <row r="9367">
          <cell r="F9367" t="str">
            <v>Lysiana exocarpi subsp. exocarpi</v>
          </cell>
          <cell r="G9367" t="str">
            <v>8227</v>
          </cell>
        </row>
        <row r="9368">
          <cell r="F9368" t="str">
            <v>Lysiana exocarpi subsp. tenuis</v>
          </cell>
          <cell r="G9368" t="str">
            <v>6462</v>
          </cell>
        </row>
        <row r="9369">
          <cell r="F9369" t="str">
            <v>Lysiana linearifolia</v>
          </cell>
          <cell r="G9369" t="str">
            <v>3616</v>
          </cell>
        </row>
        <row r="9370">
          <cell r="F9370" t="str">
            <v>Lysiana murrayi</v>
          </cell>
          <cell r="G9370" t="str">
            <v>3617</v>
          </cell>
        </row>
        <row r="9371">
          <cell r="F9371" t="str">
            <v>Lysiana spp.</v>
          </cell>
          <cell r="G9371" t="str">
            <v>LYSA</v>
          </cell>
        </row>
        <row r="9372">
          <cell r="F9372" t="str">
            <v>Lysiana subfalcata</v>
          </cell>
          <cell r="G9372" t="str">
            <v>7910</v>
          </cell>
        </row>
        <row r="9373">
          <cell r="F9373" t="str">
            <v>Lysiana subfalcata subsp. subfalcata</v>
          </cell>
          <cell r="G9373" t="str">
            <v>13190</v>
          </cell>
        </row>
        <row r="9374">
          <cell r="F9374" t="str">
            <v>Lysicarpus angustifolius</v>
          </cell>
          <cell r="G9374" t="str">
            <v>14418</v>
          </cell>
          <cell r="H9374" t="str">
            <v>brown hazelwood, budgeroo</v>
          </cell>
        </row>
        <row r="9375">
          <cell r="F9375" t="str">
            <v>Lysimachia arvensis</v>
          </cell>
          <cell r="G9375" t="str">
            <v>14614</v>
          </cell>
          <cell r="H9375" t="str">
            <v>Scarlet Pimpernel</v>
          </cell>
        </row>
        <row r="9376">
          <cell r="F9376" t="str">
            <v>Lysimachia fortunei</v>
          </cell>
          <cell r="G9376" t="str">
            <v>12208</v>
          </cell>
          <cell r="H9376" t="str">
            <v>Swamp Tiger Tail</v>
          </cell>
        </row>
        <row r="9377">
          <cell r="F9377" t="str">
            <v>Lysimachia japonica</v>
          </cell>
          <cell r="G9377" t="str">
            <v>5335</v>
          </cell>
        </row>
        <row r="9378">
          <cell r="F9378" t="str">
            <v>Lysimachia vulgaris</v>
          </cell>
          <cell r="G9378" t="str">
            <v>5336</v>
          </cell>
        </row>
        <row r="9379">
          <cell r="F9379" t="str">
            <v>Lysimachia vulgaris var. davurica</v>
          </cell>
          <cell r="G9379" t="str">
            <v>7073</v>
          </cell>
          <cell r="H9379" t="str">
            <v>Yellow Loosestrife</v>
          </cell>
        </row>
        <row r="9380">
          <cell r="F9380" t="str">
            <v>Lysiphyllum carronii</v>
          </cell>
          <cell r="G9380" t="str">
            <v>1902</v>
          </cell>
          <cell r="H9380" t="str">
            <v>Queensland Ebony</v>
          </cell>
        </row>
        <row r="9381">
          <cell r="F9381" t="str">
            <v>Lysiphyllum gilvum</v>
          </cell>
          <cell r="G9381" t="str">
            <v>1903</v>
          </cell>
        </row>
        <row r="9382">
          <cell r="F9382" t="str">
            <v>Lysiphyllum hookeri</v>
          </cell>
          <cell r="G9382" t="str">
            <v>1904</v>
          </cell>
        </row>
        <row r="9383">
          <cell r="F9383" t="str">
            <v>Lysiphyllum spp.</v>
          </cell>
          <cell r="G9383" t="str">
            <v>LYSI</v>
          </cell>
        </row>
        <row r="9384">
          <cell r="F9384" t="str">
            <v>Lythrum hyssopifolia</v>
          </cell>
          <cell r="G9384" t="str">
            <v>3623</v>
          </cell>
          <cell r="H9384" t="str">
            <v>Hyssop Loosestrife</v>
          </cell>
        </row>
        <row r="9385">
          <cell r="F9385" t="str">
            <v>Lythrum paradoxum</v>
          </cell>
          <cell r="G9385" t="str">
            <v>12084</v>
          </cell>
        </row>
        <row r="9386">
          <cell r="F9386" t="str">
            <v>Lythrum salicaria</v>
          </cell>
          <cell r="G9386" t="str">
            <v>7974</v>
          </cell>
          <cell r="H9386" t="str">
            <v>Purple Loosestrife</v>
          </cell>
        </row>
        <row r="9387">
          <cell r="F9387" t="str">
            <v>Lythrum spp.</v>
          </cell>
          <cell r="G9387" t="str">
            <v>LYTH</v>
          </cell>
        </row>
        <row r="9388">
          <cell r="F9388" t="str">
            <v>Lythrum wilsonii</v>
          </cell>
          <cell r="G9388" t="str">
            <v>10042</v>
          </cell>
        </row>
        <row r="9389">
          <cell r="F9389" t="str">
            <v>Maackia amurensis</v>
          </cell>
          <cell r="G9389" t="str">
            <v>13025</v>
          </cell>
        </row>
        <row r="9390">
          <cell r="F9390" t="str">
            <v>Macadamia integrifolia</v>
          </cell>
          <cell r="G9390" t="str">
            <v>9680</v>
          </cell>
          <cell r="H9390" t="str">
            <v>Macadamia Nut</v>
          </cell>
        </row>
        <row r="9391">
          <cell r="F9391" t="str">
            <v>Macadamia spp.</v>
          </cell>
          <cell r="G9391" t="str">
            <v>MACA</v>
          </cell>
        </row>
        <row r="9392">
          <cell r="F9392" t="str">
            <v>Macadamia tetraphylla</v>
          </cell>
          <cell r="G9392" t="str">
            <v>5446</v>
          </cell>
          <cell r="H9392" t="str">
            <v>Rough-shelled Bush Nut</v>
          </cell>
        </row>
        <row r="9393">
          <cell r="F9393" t="str">
            <v>Macaranga tanarius</v>
          </cell>
          <cell r="G9393" t="str">
            <v>2732</v>
          </cell>
          <cell r="H9393" t="str">
            <v>Blush Macaranga</v>
          </cell>
        </row>
        <row r="9394">
          <cell r="F9394" t="str">
            <v>Macarthuria neocambrica</v>
          </cell>
          <cell r="G9394" t="str">
            <v>3907</v>
          </cell>
        </row>
        <row r="9395">
          <cell r="F9395" t="str">
            <v>Macarthuria neo-cambrica</v>
          </cell>
          <cell r="G9395" t="str">
            <v>10539</v>
          </cell>
        </row>
        <row r="9396">
          <cell r="F9396" t="str">
            <v>Macfadyena spp.</v>
          </cell>
          <cell r="G9396" t="str">
            <v>MACF</v>
          </cell>
        </row>
        <row r="9397">
          <cell r="F9397" t="str">
            <v>Macfadyena unguis-cati</v>
          </cell>
          <cell r="G9397" t="str">
            <v>1737</v>
          </cell>
          <cell r="H9397" t="str">
            <v>Cat's Claw Creeper</v>
          </cell>
        </row>
        <row r="9398">
          <cell r="F9398" t="str">
            <v>Macgregoria racemigera</v>
          </cell>
          <cell r="G9398" t="str">
            <v>6118</v>
          </cell>
          <cell r="H9398" t="str">
            <v>Carpet-of-snow</v>
          </cell>
        </row>
        <row r="9399">
          <cell r="F9399" t="str">
            <v>Macgregoria spp.</v>
          </cell>
          <cell r="G9399" t="str">
            <v>MACG</v>
          </cell>
        </row>
        <row r="9400">
          <cell r="F9400" t="str">
            <v>Machaerina insularis</v>
          </cell>
          <cell r="G9400" t="str">
            <v>2477</v>
          </cell>
        </row>
        <row r="9401">
          <cell r="F9401" t="str">
            <v>Machaerina spp.</v>
          </cell>
          <cell r="G9401" t="str">
            <v>MACH</v>
          </cell>
        </row>
        <row r="9402">
          <cell r="F9402" t="str">
            <v>Mackaya bella</v>
          </cell>
          <cell r="G9402" t="str">
            <v>12629</v>
          </cell>
        </row>
        <row r="9403">
          <cell r="F9403" t="str">
            <v>Maclura cochinchinensis</v>
          </cell>
          <cell r="G9403" t="str">
            <v>3928</v>
          </cell>
          <cell r="H9403" t="str">
            <v>Cockspur Thorn</v>
          </cell>
        </row>
        <row r="9404">
          <cell r="F9404" t="str">
            <v>Maclura pomifera</v>
          </cell>
          <cell r="G9404" t="str">
            <v>3929</v>
          </cell>
          <cell r="H9404" t="str">
            <v>Osage Orange</v>
          </cell>
        </row>
        <row r="9405">
          <cell r="F9405" t="str">
            <v>Maclura spp.</v>
          </cell>
          <cell r="G9405" t="str">
            <v>MACL</v>
          </cell>
        </row>
        <row r="9406">
          <cell r="F9406" t="str">
            <v>Macroglena caudata</v>
          </cell>
          <cell r="G9406" t="str">
            <v>8115</v>
          </cell>
          <cell r="H9406" t="str">
            <v>Jungle Bristle Fern</v>
          </cell>
        </row>
        <row r="9407">
          <cell r="F9407" t="str">
            <v>Macroglena tahitense</v>
          </cell>
          <cell r="G9407" t="str">
            <v>8116</v>
          </cell>
        </row>
        <row r="9408">
          <cell r="F9408" t="str">
            <v>Macrolepiota clelandii</v>
          </cell>
          <cell r="G9408" t="str">
            <v>13689</v>
          </cell>
        </row>
        <row r="9409">
          <cell r="F9409" t="str">
            <v>Macromitrium caloblastoides</v>
          </cell>
          <cell r="G9409" t="str">
            <v>14570</v>
          </cell>
        </row>
        <row r="9410">
          <cell r="F9410" t="str">
            <v>Macromitrium hortoniae</v>
          </cell>
          <cell r="G9410" t="str">
            <v>14569</v>
          </cell>
        </row>
        <row r="9411">
          <cell r="F9411" t="str">
            <v>Macromitrium ligulaefolium</v>
          </cell>
          <cell r="G9411" t="str">
            <v>14571</v>
          </cell>
        </row>
        <row r="9412">
          <cell r="F9412" t="str">
            <v>Macromitrium ligulare</v>
          </cell>
          <cell r="G9412" t="str">
            <v>14572</v>
          </cell>
        </row>
        <row r="9413">
          <cell r="F9413" t="str">
            <v>Macromitrium repandum</v>
          </cell>
          <cell r="G9413" t="str">
            <v>14556</v>
          </cell>
        </row>
        <row r="9414">
          <cell r="F9414" t="str">
            <v>Macropidia spp.</v>
          </cell>
          <cell r="G9414" t="str">
            <v>MACO</v>
          </cell>
        </row>
        <row r="9415">
          <cell r="F9415" t="str">
            <v>Macropiper excelsum</v>
          </cell>
          <cell r="G9415" t="str">
            <v>4662</v>
          </cell>
        </row>
        <row r="9416">
          <cell r="F9416" t="str">
            <v>Macropiper excelsum subsp. psittacorum</v>
          </cell>
          <cell r="G9416" t="str">
            <v>10468</v>
          </cell>
        </row>
        <row r="9417">
          <cell r="F9417" t="str">
            <v>Macropiper excelsum var. psittacorum</v>
          </cell>
          <cell r="G9417" t="str">
            <v>12027</v>
          </cell>
          <cell r="H9417" t="str">
            <v>Kawa Kawa, Pepper Tree</v>
          </cell>
        </row>
        <row r="9418">
          <cell r="F9418" t="str">
            <v>Macropiper hooglandii</v>
          </cell>
          <cell r="G9418" t="str">
            <v>10469</v>
          </cell>
        </row>
        <row r="9419">
          <cell r="F9419" t="str">
            <v>Macroptilium atropurpureum</v>
          </cell>
          <cell r="G9419" t="str">
            <v>6550</v>
          </cell>
          <cell r="H9419" t="str">
            <v>Siratro</v>
          </cell>
        </row>
        <row r="9420">
          <cell r="F9420" t="str">
            <v>Macroptilium lathyroides</v>
          </cell>
          <cell r="G9420" t="str">
            <v>6875</v>
          </cell>
          <cell r="H9420" t="str">
            <v>Phasey Bean</v>
          </cell>
        </row>
        <row r="9421">
          <cell r="F9421" t="str">
            <v>Macroptilium lathyroides var. semierectum</v>
          </cell>
          <cell r="G9421" t="str">
            <v>13026</v>
          </cell>
        </row>
        <row r="9422">
          <cell r="F9422" t="str">
            <v>Macrothelypteris torresiana</v>
          </cell>
          <cell r="G9422" t="str">
            <v>8191</v>
          </cell>
        </row>
        <row r="9423">
          <cell r="F9423" t="str">
            <v>Macrotyloma axillare</v>
          </cell>
          <cell r="G9423" t="str">
            <v>6584</v>
          </cell>
        </row>
        <row r="9424">
          <cell r="F9424" t="str">
            <v>Macrotyloma axillaris</v>
          </cell>
          <cell r="G9424" t="str">
            <v>2915</v>
          </cell>
        </row>
        <row r="9425">
          <cell r="F9425" t="str">
            <v>Macrotyloma spp.</v>
          </cell>
          <cell r="G9425" t="str">
            <v>MACR</v>
          </cell>
        </row>
        <row r="9426">
          <cell r="F9426" t="str">
            <v>Macrotyloma uniflorum</v>
          </cell>
          <cell r="G9426" t="str">
            <v>12239</v>
          </cell>
        </row>
        <row r="9427">
          <cell r="F9427" t="str">
            <v>Macrozamia communis</v>
          </cell>
          <cell r="G9427" t="str">
            <v>6327</v>
          </cell>
          <cell r="H9427" t="str">
            <v>Burrawang</v>
          </cell>
        </row>
        <row r="9428">
          <cell r="F9428" t="str">
            <v>Macrozamia concinna</v>
          </cell>
          <cell r="G9428" t="str">
            <v>10526</v>
          </cell>
        </row>
        <row r="9429">
          <cell r="F9429" t="str">
            <v>Macrozamia cranei</v>
          </cell>
          <cell r="G9429" t="str">
            <v>11347</v>
          </cell>
        </row>
        <row r="9430">
          <cell r="F9430" t="str">
            <v>Macrozamia crassifolia</v>
          </cell>
          <cell r="G9430" t="str">
            <v>11348</v>
          </cell>
        </row>
        <row r="9431">
          <cell r="F9431" t="str">
            <v>Macrozamia diplomera</v>
          </cell>
          <cell r="G9431" t="str">
            <v>6328</v>
          </cell>
        </row>
        <row r="9432">
          <cell r="F9432" t="str">
            <v>Macrozamia elegans</v>
          </cell>
          <cell r="G9432" t="str">
            <v>10527</v>
          </cell>
        </row>
        <row r="9433">
          <cell r="F9433" t="str">
            <v>Macrozamia fawcettii</v>
          </cell>
          <cell r="G9433" t="str">
            <v>6329</v>
          </cell>
        </row>
        <row r="9434">
          <cell r="F9434" t="str">
            <v>Macrozamia flexuosa</v>
          </cell>
          <cell r="G9434" t="str">
            <v>10528</v>
          </cell>
        </row>
        <row r="9435">
          <cell r="F9435" t="str">
            <v>Macrozamia glaucophylla</v>
          </cell>
          <cell r="G9435" t="str">
            <v>10529</v>
          </cell>
        </row>
        <row r="9436">
          <cell r="F9436" t="str">
            <v>Macrozamia heteromera</v>
          </cell>
          <cell r="G9436" t="str">
            <v>6330</v>
          </cell>
        </row>
        <row r="9437">
          <cell r="F9437" t="str">
            <v>Macrozamia humilis</v>
          </cell>
          <cell r="G9437" t="str">
            <v>10530</v>
          </cell>
          <cell r="H9437" t="str">
            <v>Inverell Cycad</v>
          </cell>
        </row>
        <row r="9438">
          <cell r="F9438" t="str">
            <v>Macrozamia johnsonii</v>
          </cell>
          <cell r="G9438" t="str">
            <v>9300</v>
          </cell>
          <cell r="H9438" t="str">
            <v>Johnson's Cycad</v>
          </cell>
        </row>
        <row r="9439">
          <cell r="F9439" t="str">
            <v>Macrozamia lucida</v>
          </cell>
          <cell r="G9439" t="str">
            <v>9179</v>
          </cell>
        </row>
        <row r="9440">
          <cell r="F9440" t="str">
            <v>Macrozamia machinii</v>
          </cell>
          <cell r="G9440" t="str">
            <v>11349</v>
          </cell>
        </row>
        <row r="9441">
          <cell r="F9441" t="str">
            <v>Macrozamia miquelii</v>
          </cell>
          <cell r="G9441" t="str">
            <v>6331</v>
          </cell>
        </row>
        <row r="9442">
          <cell r="F9442" t="str">
            <v>Macrozamia montana</v>
          </cell>
          <cell r="G9442" t="str">
            <v>10524</v>
          </cell>
        </row>
        <row r="9443">
          <cell r="F9443" t="str">
            <v>Macrozamia moorei</v>
          </cell>
          <cell r="G9443" t="str">
            <v>6332</v>
          </cell>
        </row>
        <row r="9444">
          <cell r="F9444" t="str">
            <v>Macrozamia pauli-guilielmi</v>
          </cell>
          <cell r="G9444" t="str">
            <v>6333</v>
          </cell>
        </row>
        <row r="9445">
          <cell r="F9445" t="str">
            <v>Macrozamia pauli-guilielmi subsp. flexuosa</v>
          </cell>
          <cell r="G9445" t="str">
            <v>9180</v>
          </cell>
        </row>
        <row r="9446">
          <cell r="F9446" t="str">
            <v>Macrozamia pauli-guilielmi subsp. pauli-guilielmi</v>
          </cell>
          <cell r="G9446" t="str">
            <v>9181</v>
          </cell>
        </row>
        <row r="9447">
          <cell r="F9447" t="str">
            <v>Macrozamia pauli-guilielmi subsp. plurinervia</v>
          </cell>
          <cell r="G9447" t="str">
            <v>8881</v>
          </cell>
        </row>
        <row r="9448">
          <cell r="F9448" t="str">
            <v>Macrozamia plurinervia</v>
          </cell>
          <cell r="G9448" t="str">
            <v>10531</v>
          </cell>
        </row>
        <row r="9449">
          <cell r="F9449" t="str">
            <v>Macrozamia polymorpha</v>
          </cell>
          <cell r="G9449" t="str">
            <v>10532</v>
          </cell>
        </row>
        <row r="9450">
          <cell r="F9450" t="str">
            <v>Macrozamia reducta</v>
          </cell>
          <cell r="G9450" t="str">
            <v>10525</v>
          </cell>
        </row>
        <row r="9451">
          <cell r="F9451" t="str">
            <v>Macrozamia secunda</v>
          </cell>
          <cell r="G9451" t="str">
            <v>6334</v>
          </cell>
        </row>
        <row r="9452">
          <cell r="F9452" t="str">
            <v>Macrozamia sp. aff. stenomera</v>
          </cell>
          <cell r="G9452" t="str">
            <v>14096</v>
          </cell>
        </row>
        <row r="9453">
          <cell r="F9453" t="str">
            <v>Macrozamia sp. Bundarra</v>
          </cell>
          <cell r="G9453" t="str">
            <v>13645</v>
          </cell>
        </row>
        <row r="9454">
          <cell r="F9454" t="str">
            <v>Macrozamia sp. 'Howell'</v>
          </cell>
          <cell r="G9454" t="str">
            <v>13646</v>
          </cell>
        </row>
        <row r="9455">
          <cell r="F9455" t="str">
            <v>Macrozamia sp. Tamworth</v>
          </cell>
          <cell r="G9455" t="str">
            <v>13647</v>
          </cell>
        </row>
        <row r="9456">
          <cell r="F9456" t="str">
            <v>Macrozamia sp. Warialda</v>
          </cell>
          <cell r="G9456" t="str">
            <v>13648</v>
          </cell>
        </row>
        <row r="9457">
          <cell r="F9457" t="str">
            <v>Macrozamia spiralis</v>
          </cell>
          <cell r="G9457" t="str">
            <v>6335</v>
          </cell>
        </row>
        <row r="9458">
          <cell r="F9458" t="str">
            <v>Macrozamia spp.</v>
          </cell>
          <cell r="G9458" t="str">
            <v>MACZ</v>
          </cell>
        </row>
        <row r="9459">
          <cell r="F9459" t="str">
            <v>Macrozamia stenomera</v>
          </cell>
          <cell r="G9459" t="str">
            <v>6336</v>
          </cell>
        </row>
        <row r="9460">
          <cell r="F9460" t="str">
            <v>Madia sativa</v>
          </cell>
          <cell r="G9460" t="str">
            <v>1563</v>
          </cell>
          <cell r="H9460" t="str">
            <v>Tarweed</v>
          </cell>
        </row>
        <row r="9461">
          <cell r="F9461" t="str">
            <v>Madia spp.</v>
          </cell>
          <cell r="G9461" t="str">
            <v>MADI</v>
          </cell>
        </row>
        <row r="9462">
          <cell r="F9462" t="str">
            <v>Magnolia grandiflora</v>
          </cell>
          <cell r="G9462" t="str">
            <v>11666</v>
          </cell>
          <cell r="H9462" t="str">
            <v>Southern Magnolia</v>
          </cell>
        </row>
        <row r="9463">
          <cell r="F9463" t="str">
            <v>Magnolia macrophylla</v>
          </cell>
          <cell r="G9463" t="str">
            <v>11856</v>
          </cell>
          <cell r="H9463" t="str">
            <v>Bigleaf magnolia</v>
          </cell>
        </row>
        <row r="9464">
          <cell r="F9464" t="str">
            <v>Magnolia spp.</v>
          </cell>
          <cell r="G9464" t="str">
            <v>MAGN</v>
          </cell>
        </row>
        <row r="9465">
          <cell r="F9465" t="str">
            <v>Magnolia x soulangeana</v>
          </cell>
          <cell r="G9465" t="str">
            <v>13705</v>
          </cell>
        </row>
        <row r="9466">
          <cell r="F9466" t="str">
            <v>Mahonia aquifolium</v>
          </cell>
          <cell r="G9466" t="str">
            <v>12037</v>
          </cell>
          <cell r="H9466" t="str">
            <v>Oregon Grape</v>
          </cell>
        </row>
        <row r="9467">
          <cell r="F9467" t="str">
            <v>Mahonia leschenaultii</v>
          </cell>
          <cell r="G9467" t="str">
            <v>1736</v>
          </cell>
        </row>
        <row r="9468">
          <cell r="F9468" t="str">
            <v>Mahonia spp.</v>
          </cell>
          <cell r="G9468" t="str">
            <v>MAHO</v>
          </cell>
        </row>
        <row r="9469">
          <cell r="F9469" t="str">
            <v>Maireana aphylla</v>
          </cell>
          <cell r="G9469" t="str">
            <v>2119</v>
          </cell>
          <cell r="H9469" t="str">
            <v>Cotton Bush</v>
          </cell>
        </row>
        <row r="9470">
          <cell r="F9470" t="str">
            <v>Maireana appressa</v>
          </cell>
          <cell r="G9470" t="str">
            <v>2120</v>
          </cell>
        </row>
        <row r="9471">
          <cell r="F9471" t="str">
            <v>Maireana astrotricha</v>
          </cell>
          <cell r="G9471" t="str">
            <v>2121</v>
          </cell>
          <cell r="H9471" t="str">
            <v>Low Bluebush</v>
          </cell>
        </row>
        <row r="9472">
          <cell r="F9472" t="str">
            <v>Maireana brevifolia</v>
          </cell>
          <cell r="G9472" t="str">
            <v>2122</v>
          </cell>
        </row>
        <row r="9473">
          <cell r="F9473" t="str">
            <v>Maireana campanulata</v>
          </cell>
          <cell r="G9473" t="str">
            <v>2123</v>
          </cell>
        </row>
        <row r="9474">
          <cell r="F9474" t="str">
            <v>Maireana cheelii</v>
          </cell>
          <cell r="G9474" t="str">
            <v>2124</v>
          </cell>
          <cell r="H9474" t="str">
            <v>Chariot Wheels</v>
          </cell>
        </row>
        <row r="9475">
          <cell r="F9475" t="str">
            <v>Maireana ciliata</v>
          </cell>
          <cell r="G9475" t="str">
            <v>2125</v>
          </cell>
          <cell r="H9475" t="str">
            <v>Fissure Weed</v>
          </cell>
        </row>
        <row r="9476">
          <cell r="F9476" t="str">
            <v>Maireana coronata</v>
          </cell>
          <cell r="G9476" t="str">
            <v>2126</v>
          </cell>
          <cell r="H9476" t="str">
            <v>Crown Fissure-weed</v>
          </cell>
        </row>
        <row r="9477">
          <cell r="F9477" t="str">
            <v>Maireana decalvans</v>
          </cell>
          <cell r="G9477" t="str">
            <v>2127</v>
          </cell>
          <cell r="H9477" t="str">
            <v>Black Cotton Bush</v>
          </cell>
        </row>
        <row r="9478">
          <cell r="F9478" t="str">
            <v>Maireana enchylaenoides</v>
          </cell>
          <cell r="G9478" t="str">
            <v>2128</v>
          </cell>
          <cell r="H9478" t="str">
            <v>Wingless Fissure-weed</v>
          </cell>
        </row>
        <row r="9479">
          <cell r="F9479" t="str">
            <v>Maireana eriantha</v>
          </cell>
          <cell r="G9479" t="str">
            <v>2129</v>
          </cell>
        </row>
        <row r="9480">
          <cell r="F9480" t="str">
            <v>Maireana erioclada</v>
          </cell>
          <cell r="G9480" t="str">
            <v>2130</v>
          </cell>
        </row>
        <row r="9481">
          <cell r="F9481" t="str">
            <v>Maireana excavata</v>
          </cell>
          <cell r="G9481" t="str">
            <v>2131</v>
          </cell>
        </row>
        <row r="9482">
          <cell r="F9482" t="str">
            <v>Maireana georgei</v>
          </cell>
          <cell r="G9482" t="str">
            <v>2132</v>
          </cell>
          <cell r="H9482" t="str">
            <v>Slit-wing Bluebush</v>
          </cell>
        </row>
        <row r="9483">
          <cell r="F9483" t="str">
            <v>Maireana humillima</v>
          </cell>
          <cell r="G9483" t="str">
            <v>2133</v>
          </cell>
        </row>
        <row r="9484">
          <cell r="F9484" t="str">
            <v>Maireana integra</v>
          </cell>
          <cell r="G9484" t="str">
            <v>2134</v>
          </cell>
        </row>
        <row r="9485">
          <cell r="F9485" t="str">
            <v>Maireana lanosa</v>
          </cell>
          <cell r="G9485" t="str">
            <v>2135</v>
          </cell>
        </row>
        <row r="9486">
          <cell r="F9486" t="str">
            <v>Maireana lobiflora</v>
          </cell>
          <cell r="G9486" t="str">
            <v>2136</v>
          </cell>
        </row>
        <row r="9487">
          <cell r="F9487" t="str">
            <v>Maireana microcarpa</v>
          </cell>
          <cell r="G9487" t="str">
            <v>2137</v>
          </cell>
        </row>
        <row r="9488">
          <cell r="F9488" t="str">
            <v>Maireana microphylla</v>
          </cell>
          <cell r="G9488" t="str">
            <v>2138</v>
          </cell>
          <cell r="H9488" t="str">
            <v>Small-leaf Bluebush</v>
          </cell>
        </row>
        <row r="9489">
          <cell r="F9489" t="str">
            <v>Maireana oppositifolia</v>
          </cell>
          <cell r="G9489" t="str">
            <v>13862</v>
          </cell>
          <cell r="H9489" t="str">
            <v>Heathy Bluebush</v>
          </cell>
        </row>
        <row r="9490">
          <cell r="F9490" t="str">
            <v>Maireana ovata</v>
          </cell>
          <cell r="G9490" t="str">
            <v>2139</v>
          </cell>
        </row>
        <row r="9491">
          <cell r="F9491" t="str">
            <v>Maireana pentagona</v>
          </cell>
          <cell r="G9491" t="str">
            <v>2140</v>
          </cell>
          <cell r="H9491" t="str">
            <v>Hairy Bluebush, Slender Fissure-weed</v>
          </cell>
        </row>
        <row r="9492">
          <cell r="F9492" t="str">
            <v>Maireana pentatropis</v>
          </cell>
          <cell r="G9492" t="str">
            <v>2141</v>
          </cell>
        </row>
        <row r="9493">
          <cell r="F9493" t="str">
            <v>Maireana polypterygia</v>
          </cell>
          <cell r="G9493" t="str">
            <v>12869</v>
          </cell>
        </row>
        <row r="9494">
          <cell r="F9494" t="str">
            <v>Maireana pyramidata</v>
          </cell>
          <cell r="G9494" t="str">
            <v>2142</v>
          </cell>
          <cell r="H9494" t="str">
            <v>Black Bluebush</v>
          </cell>
        </row>
        <row r="9495">
          <cell r="F9495" t="str">
            <v>Maireana radiata</v>
          </cell>
          <cell r="G9495" t="str">
            <v>2143</v>
          </cell>
        </row>
        <row r="9496">
          <cell r="F9496" t="str">
            <v>Maireana rohrlachii</v>
          </cell>
          <cell r="G9496" t="str">
            <v>2144</v>
          </cell>
        </row>
        <row r="9497">
          <cell r="F9497" t="str">
            <v>Maireana schistocarpa</v>
          </cell>
          <cell r="G9497" t="str">
            <v>2145</v>
          </cell>
        </row>
        <row r="9498">
          <cell r="F9498" t="str">
            <v>Maireana sclerolaenoides</v>
          </cell>
          <cell r="G9498" t="str">
            <v>8607</v>
          </cell>
        </row>
        <row r="9499">
          <cell r="F9499" t="str">
            <v>Maireana sedifolia</v>
          </cell>
          <cell r="G9499" t="str">
            <v>2147</v>
          </cell>
          <cell r="H9499" t="str">
            <v>Pearl Bluebush</v>
          </cell>
        </row>
        <row r="9500">
          <cell r="F9500" t="str">
            <v>Maireana spongiocarpa</v>
          </cell>
          <cell r="G9500" t="str">
            <v>2148</v>
          </cell>
        </row>
        <row r="9501">
          <cell r="F9501" t="str">
            <v>Maireana spp.</v>
          </cell>
          <cell r="G9501" t="str">
            <v>MAIR</v>
          </cell>
          <cell r="H9501" t="str">
            <v>Cotton Bush, Bluebush, Fissure-weed</v>
          </cell>
        </row>
        <row r="9502">
          <cell r="F9502" t="str">
            <v>Maireana tomentosa</v>
          </cell>
          <cell r="G9502" t="str">
            <v>2149</v>
          </cell>
        </row>
        <row r="9503">
          <cell r="F9503" t="str">
            <v>Maireana tomentosa subsp. urceolata</v>
          </cell>
          <cell r="G9503" t="str">
            <v>7610</v>
          </cell>
        </row>
        <row r="9504">
          <cell r="F9504" t="str">
            <v>Maireana trichoptera</v>
          </cell>
          <cell r="G9504" t="str">
            <v>2150</v>
          </cell>
        </row>
        <row r="9505">
          <cell r="F9505" t="str">
            <v>Maireana triptera</v>
          </cell>
          <cell r="G9505" t="str">
            <v>2151</v>
          </cell>
          <cell r="H9505" t="str">
            <v>Three-wing Bluebush</v>
          </cell>
        </row>
        <row r="9506">
          <cell r="F9506" t="str">
            <v>Maireana turbinata</v>
          </cell>
          <cell r="G9506" t="str">
            <v>2152</v>
          </cell>
        </row>
        <row r="9507">
          <cell r="F9507" t="str">
            <v>Maireana villosa</v>
          </cell>
          <cell r="G9507" t="str">
            <v>2153</v>
          </cell>
          <cell r="H9507" t="str">
            <v>Silky Bluebush</v>
          </cell>
        </row>
        <row r="9508">
          <cell r="F9508" t="str">
            <v>Malacocera albolanata</v>
          </cell>
          <cell r="G9508" t="str">
            <v>2154</v>
          </cell>
        </row>
        <row r="9509">
          <cell r="F9509" t="str">
            <v>Malacocera spp.</v>
          </cell>
          <cell r="G9509" t="str">
            <v>MALA</v>
          </cell>
        </row>
        <row r="9510">
          <cell r="F9510" t="str">
            <v>Malacocera tricornis</v>
          </cell>
          <cell r="G9510" t="str">
            <v>2155</v>
          </cell>
          <cell r="H9510" t="str">
            <v>Soft Horns</v>
          </cell>
        </row>
        <row r="9511">
          <cell r="F9511" t="str">
            <v>Malaisia scandens</v>
          </cell>
          <cell r="G9511" t="str">
            <v>6562</v>
          </cell>
        </row>
        <row r="9512">
          <cell r="F9512" t="str">
            <v>Malaisia scandens subsp. scandens</v>
          </cell>
          <cell r="G9512" t="str">
            <v>9883</v>
          </cell>
          <cell r="H9512" t="str">
            <v>Burny Vine</v>
          </cell>
        </row>
        <row r="9513">
          <cell r="F9513" t="str">
            <v>Malephora crocea</v>
          </cell>
          <cell r="G9513" t="str">
            <v>12274</v>
          </cell>
          <cell r="H9513" t="str">
            <v>Angular Pigface</v>
          </cell>
        </row>
        <row r="9514">
          <cell r="F9514" t="str">
            <v>Mallotus claoxyloides</v>
          </cell>
          <cell r="G9514" t="str">
            <v>2733</v>
          </cell>
        </row>
        <row r="9515">
          <cell r="F9515" t="str">
            <v>Mallotus claoxyloides var. claoxyloides</v>
          </cell>
          <cell r="G9515" t="str">
            <v>9896</v>
          </cell>
          <cell r="H9515" t="str">
            <v>Green Kamala</v>
          </cell>
        </row>
        <row r="9516">
          <cell r="F9516" t="str">
            <v>Mallotus discolor</v>
          </cell>
          <cell r="G9516" t="str">
            <v>2734</v>
          </cell>
          <cell r="H9516" t="str">
            <v>White Kamala</v>
          </cell>
        </row>
        <row r="9517">
          <cell r="F9517" t="str">
            <v>Mallotus megadontus</v>
          </cell>
          <cell r="G9517" t="str">
            <v>14419</v>
          </cell>
        </row>
        <row r="9518">
          <cell r="F9518" t="str">
            <v>Mallotus philippensis</v>
          </cell>
          <cell r="G9518" t="str">
            <v>2735</v>
          </cell>
          <cell r="H9518" t="str">
            <v>Red Kamala</v>
          </cell>
        </row>
        <row r="9519">
          <cell r="F9519" t="str">
            <v>Mallotus spp.</v>
          </cell>
          <cell r="G9519" t="str">
            <v>MALL</v>
          </cell>
        </row>
        <row r="9520">
          <cell r="F9520" t="str">
            <v>Malus domestica</v>
          </cell>
          <cell r="G9520" t="str">
            <v>7596</v>
          </cell>
          <cell r="H9520" t="str">
            <v>Apple</v>
          </cell>
        </row>
        <row r="9521">
          <cell r="F9521" t="str">
            <v>Malus floribunda</v>
          </cell>
          <cell r="G9521" t="str">
            <v>13830</v>
          </cell>
          <cell r="H9521" t="str">
            <v>Japanese flowering crabapple</v>
          </cell>
        </row>
        <row r="9522">
          <cell r="F9522" t="str">
            <v>Malus ioensis</v>
          </cell>
          <cell r="G9522" t="str">
            <v>14637</v>
          </cell>
          <cell r="H9522" t="str">
            <v>Prairie Crabapple</v>
          </cell>
        </row>
        <row r="9523">
          <cell r="F9523" t="str">
            <v>Malus pumila</v>
          </cell>
          <cell r="G9523" t="str">
            <v>11390</v>
          </cell>
          <cell r="H9523" t="str">
            <v>Apple</v>
          </cell>
        </row>
        <row r="9524">
          <cell r="F9524" t="str">
            <v>Malus spp.</v>
          </cell>
          <cell r="G9524" t="str">
            <v>MALU</v>
          </cell>
        </row>
        <row r="9525">
          <cell r="F9525" t="str">
            <v>Malus x domestica</v>
          </cell>
          <cell r="G9525" t="str">
            <v>9116</v>
          </cell>
          <cell r="H9525" t="str">
            <v>Apple</v>
          </cell>
        </row>
        <row r="9526">
          <cell r="F9526" t="str">
            <v>Malva australiana</v>
          </cell>
          <cell r="G9526" t="str">
            <v>11111</v>
          </cell>
          <cell r="H9526" t="str">
            <v>Native Hollyhock</v>
          </cell>
        </row>
        <row r="9527">
          <cell r="F9527" t="str">
            <v>Malva dendromorpha</v>
          </cell>
          <cell r="G9527" t="str">
            <v>11112</v>
          </cell>
          <cell r="H9527" t="str">
            <v>Tree Mallow</v>
          </cell>
        </row>
        <row r="9528">
          <cell r="F9528" t="str">
            <v>Malva linnaei</v>
          </cell>
          <cell r="G9528" t="str">
            <v>11113</v>
          </cell>
          <cell r="H9528" t="str">
            <v>Cretan Hollyhock</v>
          </cell>
        </row>
        <row r="9529">
          <cell r="F9529" t="str">
            <v>Malva neglecta</v>
          </cell>
          <cell r="G9529" t="str">
            <v>3655</v>
          </cell>
          <cell r="H9529" t="str">
            <v>Dwarf Mallow</v>
          </cell>
        </row>
        <row r="9530">
          <cell r="F9530" t="str">
            <v>Malva nicaeensis</v>
          </cell>
          <cell r="G9530" t="str">
            <v>3656</v>
          </cell>
          <cell r="H9530" t="str">
            <v>Mallow of Nice</v>
          </cell>
        </row>
        <row r="9531">
          <cell r="F9531" t="str">
            <v>Malva parviflora</v>
          </cell>
          <cell r="G9531" t="str">
            <v>3657</v>
          </cell>
          <cell r="H9531" t="str">
            <v>Small-flowered Mallow</v>
          </cell>
        </row>
        <row r="9532">
          <cell r="F9532" t="str">
            <v>Malva preissiana</v>
          </cell>
          <cell r="G9532" t="str">
            <v>13837</v>
          </cell>
          <cell r="H9532" t="str">
            <v>Native Hollyhock</v>
          </cell>
        </row>
        <row r="9533">
          <cell r="F9533" t="str">
            <v>Malva rotundifolia</v>
          </cell>
          <cell r="G9533" t="str">
            <v>13205</v>
          </cell>
        </row>
        <row r="9534">
          <cell r="F9534" t="str">
            <v>Malva spp.</v>
          </cell>
          <cell r="G9534" t="str">
            <v>MALV</v>
          </cell>
          <cell r="H9534" t="str">
            <v>Mallow</v>
          </cell>
        </row>
        <row r="9535">
          <cell r="F9535" t="str">
            <v>Malva sylvestris</v>
          </cell>
          <cell r="G9535" t="str">
            <v>3658</v>
          </cell>
          <cell r="H9535" t="str">
            <v>Tall Mallow</v>
          </cell>
        </row>
        <row r="9536">
          <cell r="F9536" t="str">
            <v>Malva verticillata</v>
          </cell>
          <cell r="G9536" t="str">
            <v>9877</v>
          </cell>
        </row>
        <row r="9537">
          <cell r="F9537" t="str">
            <v>Malvaceae indeterminate</v>
          </cell>
          <cell r="G9537" t="str">
            <v>MALVC</v>
          </cell>
          <cell r="H9537" t="str">
            <v>Mallows, jutes and lantern bushes</v>
          </cell>
        </row>
        <row r="9538">
          <cell r="F9538" t="str">
            <v>Malvastrum americanum</v>
          </cell>
          <cell r="G9538" t="str">
            <v>7206</v>
          </cell>
          <cell r="H9538" t="str">
            <v>Spiked Malvastrum</v>
          </cell>
        </row>
        <row r="9539">
          <cell r="F9539" t="str">
            <v>Malvastrum americanum var. americanum</v>
          </cell>
          <cell r="G9539" t="str">
            <v>14420</v>
          </cell>
          <cell r="H9539" t="str">
            <v>spiked malvastrum</v>
          </cell>
        </row>
        <row r="9540">
          <cell r="F9540" t="str">
            <v>Malvastrum coromandelianum</v>
          </cell>
          <cell r="G9540" t="str">
            <v>3659</v>
          </cell>
          <cell r="H9540" t="str">
            <v>Prickly Malvastrum</v>
          </cell>
        </row>
        <row r="9541">
          <cell r="F9541" t="str">
            <v>Malvaviscus arboreus</v>
          </cell>
          <cell r="G9541" t="str">
            <v>11765</v>
          </cell>
        </row>
        <row r="9542">
          <cell r="F9542" t="str">
            <v>Malvaviscus arboreus var. penduliflorus</v>
          </cell>
          <cell r="G9542" t="str">
            <v>13206</v>
          </cell>
        </row>
        <row r="9543">
          <cell r="F9543" t="str">
            <v>Malvella leprosa</v>
          </cell>
          <cell r="G9543" t="str">
            <v>7307</v>
          </cell>
        </row>
        <row r="9544">
          <cell r="F9544" t="str">
            <v>Mandevilla laxa</v>
          </cell>
          <cell r="G9544" t="str">
            <v>7005</v>
          </cell>
          <cell r="H9544" t="str">
            <v>Chilean Jasmine</v>
          </cell>
        </row>
        <row r="9545">
          <cell r="F9545" t="str">
            <v>Mandevilla spp.</v>
          </cell>
          <cell r="G9545" t="str">
            <v>MAND</v>
          </cell>
        </row>
        <row r="9546">
          <cell r="F9546" t="str">
            <v>Mangifera indica</v>
          </cell>
          <cell r="G9546" t="str">
            <v>9351</v>
          </cell>
          <cell r="H9546" t="str">
            <v>Mango</v>
          </cell>
        </row>
        <row r="9547">
          <cell r="F9547" t="str">
            <v>Mangifera spp.</v>
          </cell>
          <cell r="G9547" t="str">
            <v>14230</v>
          </cell>
        </row>
        <row r="9548">
          <cell r="F9548" t="str">
            <v>Manihot flabellifolia</v>
          </cell>
          <cell r="G9548" t="str">
            <v>9897</v>
          </cell>
        </row>
        <row r="9549">
          <cell r="F9549" t="str">
            <v>Manihot grahamii</v>
          </cell>
          <cell r="G9549" t="str">
            <v>11114</v>
          </cell>
        </row>
        <row r="9550">
          <cell r="F9550" t="str">
            <v>Marasmius spp.</v>
          </cell>
          <cell r="G9550" t="str">
            <v>F080</v>
          </cell>
        </row>
        <row r="9551">
          <cell r="F9551" t="str">
            <v>Marattia howeana</v>
          </cell>
          <cell r="G9551" t="str">
            <v>10470</v>
          </cell>
          <cell r="H9551" t="str">
            <v>King Fern</v>
          </cell>
        </row>
        <row r="9552">
          <cell r="F9552" t="str">
            <v>Marattia salicina</v>
          </cell>
          <cell r="G9552" t="str">
            <v>8142</v>
          </cell>
        </row>
        <row r="9553">
          <cell r="F9553" t="str">
            <v>Marattia salicina subsp. howeana</v>
          </cell>
          <cell r="G9553" t="str">
            <v>8143</v>
          </cell>
        </row>
        <row r="9554">
          <cell r="F9554" t="str">
            <v>Marattia spp.</v>
          </cell>
          <cell r="G9554" t="str">
            <v>MARA</v>
          </cell>
        </row>
        <row r="9555">
          <cell r="F9555" t="str">
            <v>Marchantia berteroana</v>
          </cell>
          <cell r="G9555" t="str">
            <v>14763</v>
          </cell>
        </row>
        <row r="9556">
          <cell r="F9556" t="str">
            <v>Marchantia pileata</v>
          </cell>
          <cell r="G9556" t="str">
            <v>11563</v>
          </cell>
        </row>
        <row r="9557">
          <cell r="F9557" t="str">
            <v>Margyricarpus pinnatus</v>
          </cell>
          <cell r="G9557" t="str">
            <v>13545</v>
          </cell>
        </row>
        <row r="9558">
          <cell r="F9558" t="str">
            <v>Marrubium spp.</v>
          </cell>
          <cell r="G9558" t="str">
            <v>MARR</v>
          </cell>
        </row>
        <row r="9559">
          <cell r="F9559" t="str">
            <v>Marrubium vulgare</v>
          </cell>
          <cell r="G9559" t="str">
            <v>3381</v>
          </cell>
          <cell r="H9559" t="str">
            <v>White Horehound</v>
          </cell>
        </row>
        <row r="9560">
          <cell r="F9560" t="str">
            <v>Marsdenia australis</v>
          </cell>
          <cell r="G9560" t="str">
            <v>8908</v>
          </cell>
          <cell r="H9560" t="str">
            <v>Doubah</v>
          </cell>
        </row>
        <row r="9561">
          <cell r="F9561" t="str">
            <v>Marsdenia flavescens</v>
          </cell>
          <cell r="G9561" t="str">
            <v>1231</v>
          </cell>
          <cell r="H9561" t="str">
            <v>Hairy Milk Vine</v>
          </cell>
        </row>
        <row r="9562">
          <cell r="F9562" t="str">
            <v>Marsdenia fraseri</v>
          </cell>
          <cell r="G9562" t="str">
            <v>1232</v>
          </cell>
          <cell r="H9562" t="str">
            <v>Narrow-leaved Milk Vine</v>
          </cell>
        </row>
        <row r="9563">
          <cell r="F9563" t="str">
            <v>Marsdenia hemiptera</v>
          </cell>
          <cell r="G9563" t="str">
            <v>9827</v>
          </cell>
        </row>
        <row r="9564">
          <cell r="F9564" t="str">
            <v>Marsdenia leptophylla</v>
          </cell>
          <cell r="G9564" t="str">
            <v>7523</v>
          </cell>
        </row>
        <row r="9565">
          <cell r="F9565" t="str">
            <v>Marsdenia liisae</v>
          </cell>
          <cell r="G9565" t="str">
            <v>8662</v>
          </cell>
          <cell r="H9565" t="str">
            <v>Large-flowered Milk Vine</v>
          </cell>
        </row>
        <row r="9566">
          <cell r="F9566" t="str">
            <v>Marsdenia lloydii</v>
          </cell>
          <cell r="G9566" t="str">
            <v>8702</v>
          </cell>
          <cell r="H9566" t="str">
            <v>Corky Marsdenia</v>
          </cell>
        </row>
        <row r="9567">
          <cell r="F9567" t="str">
            <v>Marsdenia longiloba</v>
          </cell>
          <cell r="G9567" t="str">
            <v>1233</v>
          </cell>
          <cell r="H9567" t="str">
            <v>Slender Marsdenia</v>
          </cell>
        </row>
        <row r="9568">
          <cell r="F9568" t="str">
            <v>Marsdenia pleiadenia</v>
          </cell>
          <cell r="G9568" t="str">
            <v>10895</v>
          </cell>
        </row>
        <row r="9569">
          <cell r="F9569" t="str">
            <v>Marsdenia rostrata</v>
          </cell>
          <cell r="G9569" t="str">
            <v>1234</v>
          </cell>
          <cell r="H9569" t="str">
            <v>Milk Vine</v>
          </cell>
        </row>
        <row r="9570">
          <cell r="F9570" t="str">
            <v>Marsdenia sp. nov. liisae</v>
          </cell>
          <cell r="G9570" t="str">
            <v>8583</v>
          </cell>
        </row>
        <row r="9571">
          <cell r="F9571" t="str">
            <v>Marsdenia spp.</v>
          </cell>
          <cell r="G9571" t="str">
            <v>MARS</v>
          </cell>
        </row>
        <row r="9572">
          <cell r="F9572" t="str">
            <v>Marsdenia suaveolens</v>
          </cell>
          <cell r="G9572" t="str">
            <v>1235</v>
          </cell>
          <cell r="H9572" t="str">
            <v>Scented Marsdenia</v>
          </cell>
        </row>
        <row r="9573">
          <cell r="F9573" t="str">
            <v>Marsdenia suberosa</v>
          </cell>
          <cell r="G9573" t="str">
            <v>1236</v>
          </cell>
        </row>
        <row r="9574">
          <cell r="F9574" t="str">
            <v>Marsdenia tubulosa</v>
          </cell>
          <cell r="G9574" t="str">
            <v>10471</v>
          </cell>
        </row>
        <row r="9575">
          <cell r="F9575" t="str">
            <v>Marsdenia velutina</v>
          </cell>
          <cell r="G9575" t="str">
            <v>8391</v>
          </cell>
        </row>
        <row r="9576">
          <cell r="F9576" t="str">
            <v>Marsdenia viridiflora</v>
          </cell>
          <cell r="G9576" t="str">
            <v>9415</v>
          </cell>
          <cell r="H9576" t="str">
            <v>Native Pear</v>
          </cell>
        </row>
        <row r="9577">
          <cell r="F9577" t="str">
            <v>Marsdenia viridiflora subsp. viridiflora</v>
          </cell>
          <cell r="G9577" t="str">
            <v>10896</v>
          </cell>
          <cell r="H9577" t="str">
            <v>Native Pear</v>
          </cell>
        </row>
        <row r="9578">
          <cell r="F9578" t="str">
            <v>Marselea drummondii</v>
          </cell>
          <cell r="G9578" t="str">
            <v>6386</v>
          </cell>
        </row>
        <row r="9579">
          <cell r="F9579" t="str">
            <v>Marsilea angustifolia</v>
          </cell>
          <cell r="G9579" t="str">
            <v>8136</v>
          </cell>
        </row>
        <row r="9580">
          <cell r="F9580" t="str">
            <v>Marsilea costulifera</v>
          </cell>
          <cell r="G9580" t="str">
            <v>9632</v>
          </cell>
        </row>
        <row r="9581">
          <cell r="F9581" t="str">
            <v>Marsilea drummondii</v>
          </cell>
          <cell r="G9581" t="str">
            <v>8803</v>
          </cell>
          <cell r="H9581" t="str">
            <v>Common Nardoo</v>
          </cell>
        </row>
        <row r="9582">
          <cell r="F9582" t="str">
            <v>Marsilea exarata</v>
          </cell>
          <cell r="G9582" t="str">
            <v>8137</v>
          </cell>
          <cell r="H9582" t="str">
            <v>Swayback Nardoo</v>
          </cell>
        </row>
        <row r="9583">
          <cell r="F9583" t="str">
            <v>Marsilea hirsuta</v>
          </cell>
          <cell r="G9583" t="str">
            <v>8138</v>
          </cell>
          <cell r="H9583" t="str">
            <v>Short-fruited Nardoo</v>
          </cell>
        </row>
        <row r="9584">
          <cell r="F9584" t="str">
            <v>Marsilea mutica</v>
          </cell>
          <cell r="G9584" t="str">
            <v>8139</v>
          </cell>
        </row>
        <row r="9585">
          <cell r="F9585" t="str">
            <v>Marsilea spp.</v>
          </cell>
          <cell r="G9585" t="str">
            <v>MARI</v>
          </cell>
          <cell r="H9585" t="str">
            <v>A Nardoo</v>
          </cell>
        </row>
        <row r="9586">
          <cell r="F9586" t="str">
            <v>Martynia annua</v>
          </cell>
          <cell r="G9586" t="str">
            <v>4652</v>
          </cell>
          <cell r="H9586" t="str">
            <v>Small-fruited Devil's Claw</v>
          </cell>
        </row>
        <row r="9587">
          <cell r="F9587" t="str">
            <v>Martynia spp.</v>
          </cell>
          <cell r="G9587" t="str">
            <v>MART</v>
          </cell>
        </row>
        <row r="9588">
          <cell r="F9588" t="str">
            <v>Matricaria matricarioides</v>
          </cell>
          <cell r="G9588" t="str">
            <v>6793</v>
          </cell>
          <cell r="H9588" t="str">
            <v>Rounded Chamomile</v>
          </cell>
        </row>
        <row r="9589">
          <cell r="F9589" t="str">
            <v>Matricaria perforata</v>
          </cell>
          <cell r="G9589" t="str">
            <v>1564</v>
          </cell>
        </row>
        <row r="9590">
          <cell r="F9590" t="str">
            <v>Matricaria recutita</v>
          </cell>
          <cell r="G9590" t="str">
            <v>7222</v>
          </cell>
          <cell r="H9590" t="str">
            <v>Annual Chamomile</v>
          </cell>
        </row>
        <row r="9591">
          <cell r="F9591" t="str">
            <v>Matricaria spp.</v>
          </cell>
          <cell r="G9591" t="str">
            <v>MATR</v>
          </cell>
        </row>
        <row r="9592">
          <cell r="F9592" t="str">
            <v>Maughania parviflora</v>
          </cell>
          <cell r="G9592" t="str">
            <v>14392</v>
          </cell>
        </row>
        <row r="9593">
          <cell r="F9593" t="str">
            <v>Maundia spp.</v>
          </cell>
          <cell r="G9593" t="str">
            <v>MAUN</v>
          </cell>
        </row>
        <row r="9594">
          <cell r="F9594" t="str">
            <v>Maundia triglochinoides</v>
          </cell>
          <cell r="G9594" t="str">
            <v>3363</v>
          </cell>
        </row>
        <row r="9595">
          <cell r="F9595" t="str">
            <v>Maurandya barclayana</v>
          </cell>
          <cell r="G9595" t="str">
            <v>11115</v>
          </cell>
        </row>
        <row r="9596">
          <cell r="F9596" t="str">
            <v>Mauranthemum paludosum</v>
          </cell>
          <cell r="G9596" t="str">
            <v>12772</v>
          </cell>
        </row>
        <row r="9597">
          <cell r="F9597" t="str">
            <v>Mauryanda barclaiana</v>
          </cell>
          <cell r="G9597" t="str">
            <v>9375</v>
          </cell>
        </row>
        <row r="9598">
          <cell r="F9598" t="str">
            <v>Maytenus bilocularis</v>
          </cell>
          <cell r="G9598" t="str">
            <v>2032</v>
          </cell>
          <cell r="H9598" t="str">
            <v>Orangebark</v>
          </cell>
        </row>
        <row r="9599">
          <cell r="F9599" t="str">
            <v>Maytenus bilocularis x silvestris</v>
          </cell>
          <cell r="G9599" t="str">
            <v>8814</v>
          </cell>
        </row>
        <row r="9600">
          <cell r="F9600" t="str">
            <v>Maytenus cunninghamii</v>
          </cell>
          <cell r="G9600" t="str">
            <v>2033</v>
          </cell>
          <cell r="H9600" t="str">
            <v>Yellow-berry Bush</v>
          </cell>
        </row>
        <row r="9601">
          <cell r="F9601" t="str">
            <v>Maytenus disperma</v>
          </cell>
          <cell r="G9601" t="str">
            <v>2034</v>
          </cell>
          <cell r="H9601" t="str">
            <v>Orange Boxwood</v>
          </cell>
        </row>
        <row r="9602">
          <cell r="F9602" t="str">
            <v>Maytenus silvestris</v>
          </cell>
          <cell r="G9602" t="str">
            <v>2035</v>
          </cell>
          <cell r="H9602" t="str">
            <v>Narrow-leaved Orangebark</v>
          </cell>
        </row>
        <row r="9603">
          <cell r="F9603" t="str">
            <v>Maytenus spp.</v>
          </cell>
          <cell r="G9603" t="str">
            <v>MAYT</v>
          </cell>
        </row>
        <row r="9604">
          <cell r="F9604" t="str">
            <v>Mazus pumilio</v>
          </cell>
          <cell r="G9604" t="str">
            <v>5981</v>
          </cell>
          <cell r="H9604" t="str">
            <v>Swamp Mazus</v>
          </cell>
        </row>
        <row r="9605">
          <cell r="F9605" t="str">
            <v>Mazus spp.</v>
          </cell>
          <cell r="G9605" t="str">
            <v>MAZU</v>
          </cell>
        </row>
        <row r="9606">
          <cell r="F9606" t="str">
            <v>Medicago arabica</v>
          </cell>
          <cell r="G9606" t="str">
            <v>2916</v>
          </cell>
          <cell r="H9606" t="str">
            <v>Spotted Burr Medic</v>
          </cell>
        </row>
        <row r="9607">
          <cell r="F9607" t="str">
            <v>Medicago denticulata</v>
          </cell>
          <cell r="G9607" t="str">
            <v>13027</v>
          </cell>
        </row>
        <row r="9608">
          <cell r="F9608" t="str">
            <v>Medicago hispida var. inermis</v>
          </cell>
          <cell r="G9608" t="str">
            <v>13028</v>
          </cell>
        </row>
        <row r="9609">
          <cell r="F9609" t="str">
            <v>Medicago intertexta</v>
          </cell>
          <cell r="G9609" t="str">
            <v>2917</v>
          </cell>
          <cell r="H9609" t="str">
            <v>Calvary Medic</v>
          </cell>
        </row>
        <row r="9610">
          <cell r="F9610" t="str">
            <v>Medicago italica</v>
          </cell>
          <cell r="G9610" t="str">
            <v>13029</v>
          </cell>
        </row>
        <row r="9611">
          <cell r="F9611" t="str">
            <v>Medicago laciniata</v>
          </cell>
          <cell r="G9611" t="str">
            <v>2918</v>
          </cell>
          <cell r="H9611" t="str">
            <v>Cut-leaved Medic</v>
          </cell>
        </row>
        <row r="9612">
          <cell r="F9612" t="str">
            <v>Medicago laciniata var. laciniata</v>
          </cell>
          <cell r="G9612" t="str">
            <v>13030</v>
          </cell>
        </row>
        <row r="9613">
          <cell r="F9613" t="str">
            <v>Medicago lupulina</v>
          </cell>
          <cell r="G9613" t="str">
            <v>2919</v>
          </cell>
          <cell r="H9613" t="str">
            <v>Black Medic</v>
          </cell>
        </row>
        <row r="9614">
          <cell r="F9614" t="str">
            <v>Medicago maculata</v>
          </cell>
          <cell r="G9614" t="str">
            <v>13031</v>
          </cell>
        </row>
        <row r="9615">
          <cell r="F9615" t="str">
            <v>Medicago minima</v>
          </cell>
          <cell r="G9615" t="str">
            <v>2920</v>
          </cell>
          <cell r="H9615" t="str">
            <v>Woolly Burr Medic</v>
          </cell>
        </row>
        <row r="9616">
          <cell r="F9616" t="str">
            <v>Medicago orbicularis</v>
          </cell>
          <cell r="G9616" t="str">
            <v>2921</v>
          </cell>
          <cell r="H9616" t="str">
            <v>Button Medic</v>
          </cell>
        </row>
        <row r="9617">
          <cell r="F9617" t="str">
            <v>Medicago polymorpha</v>
          </cell>
          <cell r="G9617" t="str">
            <v>2922</v>
          </cell>
          <cell r="H9617" t="str">
            <v>Burr Medic</v>
          </cell>
        </row>
        <row r="9618">
          <cell r="F9618" t="str">
            <v>Medicago polymorpha var. brevispina</v>
          </cell>
          <cell r="G9618" t="str">
            <v>13032</v>
          </cell>
        </row>
        <row r="9619">
          <cell r="F9619" t="str">
            <v>Medicago polymorpha var. vulgaris</v>
          </cell>
          <cell r="G9619" t="str">
            <v>8277</v>
          </cell>
        </row>
        <row r="9620">
          <cell r="F9620" t="str">
            <v>Medicago praecox</v>
          </cell>
          <cell r="G9620" t="str">
            <v>2923</v>
          </cell>
          <cell r="H9620" t="str">
            <v>Small-leaved Burr Medic</v>
          </cell>
        </row>
        <row r="9621">
          <cell r="F9621" t="str">
            <v>Medicago sativa</v>
          </cell>
          <cell r="G9621" t="str">
            <v>2924</v>
          </cell>
          <cell r="H9621" t="str">
            <v>Lucerne</v>
          </cell>
        </row>
        <row r="9622">
          <cell r="F9622" t="str">
            <v>Medicago sativa subsp. sativa</v>
          </cell>
          <cell r="G9622" t="str">
            <v>14327</v>
          </cell>
        </row>
        <row r="9623">
          <cell r="F9623" t="str">
            <v>Medicago scutellata</v>
          </cell>
          <cell r="G9623" t="str">
            <v>2925</v>
          </cell>
          <cell r="H9623" t="str">
            <v>Snail Medic</v>
          </cell>
        </row>
        <row r="9624">
          <cell r="F9624" t="str">
            <v>Medicago spp.</v>
          </cell>
          <cell r="G9624" t="str">
            <v>MEDI</v>
          </cell>
          <cell r="H9624" t="str">
            <v>A Medic</v>
          </cell>
        </row>
        <row r="9625">
          <cell r="F9625" t="str">
            <v>Medicago tornata</v>
          </cell>
          <cell r="G9625" t="str">
            <v>10078</v>
          </cell>
          <cell r="H9625" t="str">
            <v>Disc Medic</v>
          </cell>
        </row>
        <row r="9626">
          <cell r="F9626" t="str">
            <v>Medicago truncatula</v>
          </cell>
          <cell r="G9626" t="str">
            <v>2926</v>
          </cell>
          <cell r="H9626" t="str">
            <v>Barrel Medic</v>
          </cell>
        </row>
        <row r="9627">
          <cell r="F9627" t="str">
            <v>Medicosma cunninghamii</v>
          </cell>
          <cell r="G9627" t="str">
            <v>5803</v>
          </cell>
          <cell r="H9627" t="str">
            <v>Pinkheart</v>
          </cell>
        </row>
        <row r="9628">
          <cell r="F9628" t="str">
            <v>Megalospora tuberculosa</v>
          </cell>
          <cell r="G9628" t="str">
            <v>11564</v>
          </cell>
        </row>
        <row r="9629">
          <cell r="F9629" t="str">
            <v>Megaskepasma erythrochlamys</v>
          </cell>
          <cell r="G9629" t="str">
            <v>14675</v>
          </cell>
          <cell r="H9629" t="str">
            <v>Brazilian Red Cloak</v>
          </cell>
        </row>
        <row r="9630">
          <cell r="F9630" t="str">
            <v>Megathyrsus maximum var. pubiglumis</v>
          </cell>
          <cell r="G9630" t="str">
            <v>14421</v>
          </cell>
          <cell r="H9630" t="str">
            <v>green panic</v>
          </cell>
        </row>
        <row r="9631">
          <cell r="F9631" t="str">
            <v>Megathyrsus maximus</v>
          </cell>
          <cell r="G9631" t="str">
            <v>14001</v>
          </cell>
        </row>
        <row r="9632">
          <cell r="F9632" t="str">
            <v>Megathyrsus maximus var. maximus</v>
          </cell>
          <cell r="G9632" t="str">
            <v>12592</v>
          </cell>
        </row>
        <row r="9633">
          <cell r="F9633" t="str">
            <v>Meibomia trichostachya</v>
          </cell>
          <cell r="G9633" t="str">
            <v>14257</v>
          </cell>
        </row>
        <row r="9634">
          <cell r="F9634" t="str">
            <v>Meiogyne stenopetala</v>
          </cell>
          <cell r="G9634" t="str">
            <v>12241</v>
          </cell>
        </row>
        <row r="9635">
          <cell r="F9635" t="str">
            <v>Meiogyne stenopetala subsp. stenopetala</v>
          </cell>
          <cell r="G9635" t="str">
            <v>10534</v>
          </cell>
        </row>
        <row r="9636">
          <cell r="F9636" t="str">
            <v>Melaleuca acuminata</v>
          </cell>
          <cell r="G9636" t="str">
            <v>6694</v>
          </cell>
        </row>
        <row r="9637">
          <cell r="F9637" t="str">
            <v>Melaleuca acuminata subsp. acuminata</v>
          </cell>
          <cell r="G9637" t="str">
            <v>11116</v>
          </cell>
          <cell r="H9637" t="str">
            <v>Mallee Honey-myrtle</v>
          </cell>
        </row>
        <row r="9638">
          <cell r="F9638" t="str">
            <v>Melaleuca adnata</v>
          </cell>
          <cell r="G9638" t="str">
            <v>4244</v>
          </cell>
        </row>
        <row r="9639">
          <cell r="F9639" t="str">
            <v>Melaleuca alternifolia</v>
          </cell>
          <cell r="G9639" t="str">
            <v>4245</v>
          </cell>
        </row>
        <row r="9640">
          <cell r="F9640" t="str">
            <v>Melaleuca armillaris</v>
          </cell>
          <cell r="G9640" t="str">
            <v>4246</v>
          </cell>
          <cell r="H9640" t="str">
            <v>Bracelet Honey-myrtle</v>
          </cell>
        </row>
        <row r="9641">
          <cell r="F9641" t="str">
            <v>Melaleuca armillaris subsp. armillaris</v>
          </cell>
          <cell r="G9641" t="str">
            <v>11117</v>
          </cell>
          <cell r="H9641" t="str">
            <v>Bracelet Honey-myrtle</v>
          </cell>
        </row>
        <row r="9642">
          <cell r="F9642" t="str">
            <v>Melaleuca biconvexa</v>
          </cell>
          <cell r="G9642" t="str">
            <v>6809</v>
          </cell>
          <cell r="H9642" t="str">
            <v>Biconvex Paperbark</v>
          </cell>
        </row>
        <row r="9643">
          <cell r="F9643" t="str">
            <v>Melaleuca bracteata</v>
          </cell>
          <cell r="G9643" t="str">
            <v>6390</v>
          </cell>
          <cell r="H9643" t="str">
            <v>Black Tea-tree</v>
          </cell>
        </row>
        <row r="9644">
          <cell r="F9644" t="str">
            <v>Melaleuca capitata</v>
          </cell>
          <cell r="G9644" t="str">
            <v>4247</v>
          </cell>
        </row>
        <row r="9645">
          <cell r="F9645" t="str">
            <v>Melaleuca citrolens</v>
          </cell>
          <cell r="G9645" t="str">
            <v>13294</v>
          </cell>
        </row>
        <row r="9646">
          <cell r="F9646" t="str">
            <v>Melaleuca deanei</v>
          </cell>
          <cell r="G9646" t="str">
            <v>4248</v>
          </cell>
          <cell r="H9646" t="str">
            <v>Deane's Paperbark</v>
          </cell>
        </row>
        <row r="9647">
          <cell r="F9647" t="str">
            <v>Melaleuca decora</v>
          </cell>
          <cell r="G9647" t="str">
            <v>4249</v>
          </cell>
        </row>
        <row r="9648">
          <cell r="F9648" t="str">
            <v>Melaleuca decussata</v>
          </cell>
          <cell r="G9648" t="str">
            <v>13295</v>
          </cell>
        </row>
        <row r="9649">
          <cell r="F9649" t="str">
            <v>Melaleuca densispicata</v>
          </cell>
          <cell r="G9649" t="str">
            <v>8254</v>
          </cell>
        </row>
        <row r="9650">
          <cell r="F9650" t="str">
            <v>Melaleuca diosmatifolia</v>
          </cell>
          <cell r="G9650" t="str">
            <v>12455</v>
          </cell>
          <cell r="H9650" t="str">
            <v>Honey-myrtle</v>
          </cell>
        </row>
        <row r="9651">
          <cell r="F9651" t="str">
            <v>Melaleuca ericifolia</v>
          </cell>
          <cell r="G9651" t="str">
            <v>6391</v>
          </cell>
          <cell r="H9651" t="str">
            <v>Swamp Paperbark</v>
          </cell>
        </row>
        <row r="9652">
          <cell r="F9652" t="str">
            <v>Melaleuca erubescens</v>
          </cell>
          <cell r="G9652" t="str">
            <v>4250</v>
          </cell>
          <cell r="H9652" t="str">
            <v>Pink Honeymyrtle</v>
          </cell>
        </row>
        <row r="9653">
          <cell r="F9653" t="str">
            <v>Melaleuca glomerata</v>
          </cell>
          <cell r="G9653" t="str">
            <v>4251</v>
          </cell>
          <cell r="H9653" t="str">
            <v>Desert Honey-myrtle</v>
          </cell>
        </row>
        <row r="9654">
          <cell r="F9654" t="str">
            <v>Melaleuca groveana</v>
          </cell>
          <cell r="G9654" t="str">
            <v>4252</v>
          </cell>
          <cell r="H9654" t="str">
            <v>Grove's Paperbark</v>
          </cell>
        </row>
        <row r="9655">
          <cell r="F9655" t="str">
            <v>Melaleuca halmaturorum</v>
          </cell>
          <cell r="G9655" t="str">
            <v>6392</v>
          </cell>
        </row>
        <row r="9656">
          <cell r="F9656" t="str">
            <v>Melaleuca howeana</v>
          </cell>
          <cell r="G9656" t="str">
            <v>4253</v>
          </cell>
        </row>
        <row r="9657">
          <cell r="F9657" t="str">
            <v>Melaleuca hypericifolia</v>
          </cell>
          <cell r="G9657" t="str">
            <v>4254</v>
          </cell>
          <cell r="H9657" t="str">
            <v>Hillock bush</v>
          </cell>
        </row>
        <row r="9658">
          <cell r="F9658" t="str">
            <v>Melaleuca interioris</v>
          </cell>
          <cell r="G9658" t="str">
            <v>12417</v>
          </cell>
        </row>
        <row r="9659">
          <cell r="F9659" t="str">
            <v>Melaleuca irbyana</v>
          </cell>
          <cell r="G9659" t="str">
            <v>4255</v>
          </cell>
          <cell r="H9659" t="str">
            <v>Weeping Paperbark</v>
          </cell>
        </row>
        <row r="9660">
          <cell r="F9660" t="str">
            <v>Melaleuca lanceolata</v>
          </cell>
          <cell r="G9660" t="str">
            <v>4256</v>
          </cell>
          <cell r="H9660" t="str">
            <v>Moonah</v>
          </cell>
        </row>
        <row r="9661">
          <cell r="F9661" t="str">
            <v>Melaleuca lanceolata subsp. lanceolata</v>
          </cell>
          <cell r="G9661" t="str">
            <v>10037</v>
          </cell>
        </row>
        <row r="9662">
          <cell r="F9662" t="str">
            <v>Melaleuca leucadendra</v>
          </cell>
          <cell r="G9662" t="str">
            <v>13695</v>
          </cell>
        </row>
        <row r="9663">
          <cell r="F9663" t="str">
            <v>Melaleuca linariifolia</v>
          </cell>
          <cell r="G9663" t="str">
            <v>4257</v>
          </cell>
          <cell r="H9663" t="str">
            <v>Flax-leaved Paperbark</v>
          </cell>
        </row>
        <row r="9664">
          <cell r="F9664" t="str">
            <v>Melaleuca nesophila</v>
          </cell>
          <cell r="G9664" t="str">
            <v>13777</v>
          </cell>
        </row>
        <row r="9665">
          <cell r="F9665" t="str">
            <v>Melaleuca nodosa</v>
          </cell>
          <cell r="G9665" t="str">
            <v>4258</v>
          </cell>
        </row>
        <row r="9666">
          <cell r="F9666" t="str">
            <v>Melaleuca parvistaminea</v>
          </cell>
          <cell r="G9666" t="str">
            <v>6777</v>
          </cell>
        </row>
        <row r="9667">
          <cell r="F9667" t="str">
            <v>Melaleuca pauciflora</v>
          </cell>
          <cell r="G9667" t="str">
            <v>4259</v>
          </cell>
        </row>
        <row r="9668">
          <cell r="F9668" t="str">
            <v>Melaleuca quinquenervia</v>
          </cell>
          <cell r="G9668" t="str">
            <v>4260</v>
          </cell>
          <cell r="H9668" t="str">
            <v>Broad-leaved Paperbark</v>
          </cell>
        </row>
        <row r="9669">
          <cell r="F9669" t="str">
            <v>Melaleuca saligna</v>
          </cell>
          <cell r="G9669" t="str">
            <v>14422</v>
          </cell>
        </row>
        <row r="9670">
          <cell r="F9670" t="str">
            <v>Melaleuca sieberi</v>
          </cell>
          <cell r="G9670" t="str">
            <v>4261</v>
          </cell>
        </row>
        <row r="9671">
          <cell r="F9671" t="str">
            <v>Melaleuca sp. Megalong Valley</v>
          </cell>
          <cell r="G9671" t="str">
            <v>11445</v>
          </cell>
          <cell r="H9671" t="str">
            <v>Megalong Valley Bottlebrush</v>
          </cell>
        </row>
        <row r="9672">
          <cell r="F9672" t="str">
            <v>Melaleuca sp. Waratah trig.</v>
          </cell>
          <cell r="G9672" t="str">
            <v>13890</v>
          </cell>
        </row>
        <row r="9673">
          <cell r="F9673" t="str">
            <v>Melaleuca spp.</v>
          </cell>
          <cell r="G9673" t="str">
            <v>MELA</v>
          </cell>
        </row>
        <row r="9674">
          <cell r="F9674" t="str">
            <v>Melaleuca squamea</v>
          </cell>
          <cell r="G9674" t="str">
            <v>4262</v>
          </cell>
          <cell r="H9674" t="str">
            <v>Swamp Honey-myrtle</v>
          </cell>
        </row>
        <row r="9675">
          <cell r="F9675" t="str">
            <v>Melaleuca squarrosa</v>
          </cell>
          <cell r="G9675" t="str">
            <v>4263</v>
          </cell>
          <cell r="H9675" t="str">
            <v>Scented Paperbark</v>
          </cell>
        </row>
        <row r="9676">
          <cell r="F9676" t="str">
            <v>Melaleuca styphelioides</v>
          </cell>
          <cell r="G9676" t="str">
            <v>4264</v>
          </cell>
          <cell r="H9676" t="str">
            <v>Prickly-leaved Tea Tree</v>
          </cell>
        </row>
        <row r="9677">
          <cell r="F9677" t="str">
            <v>Melaleuca styphelioides var. styphelioides</v>
          </cell>
          <cell r="G9677" t="str">
            <v>7374</v>
          </cell>
        </row>
        <row r="9678">
          <cell r="F9678" t="str">
            <v>Melaleuca tamariscina subsp. irbyana</v>
          </cell>
          <cell r="G9678" t="str">
            <v>8882</v>
          </cell>
        </row>
        <row r="9679">
          <cell r="F9679" t="str">
            <v>Melaleuca ternifolia</v>
          </cell>
          <cell r="G9679" t="str">
            <v>4265</v>
          </cell>
        </row>
        <row r="9680">
          <cell r="F9680" t="str">
            <v>Melaleuca thymifolia</v>
          </cell>
          <cell r="G9680" t="str">
            <v>4266</v>
          </cell>
          <cell r="H9680" t="str">
            <v>Thyme Honey-myrtle</v>
          </cell>
        </row>
        <row r="9681">
          <cell r="F9681" t="str">
            <v>Melaleuca tortifolia</v>
          </cell>
          <cell r="G9681" t="str">
            <v>7695</v>
          </cell>
        </row>
        <row r="9682">
          <cell r="F9682" t="str">
            <v>Melaleuca trichostachya</v>
          </cell>
          <cell r="G9682" t="str">
            <v>4267</v>
          </cell>
        </row>
        <row r="9683">
          <cell r="F9683" t="str">
            <v>Melaleuca uncinata</v>
          </cell>
          <cell r="G9683" t="str">
            <v>4268</v>
          </cell>
          <cell r="H9683" t="str">
            <v>Broombush</v>
          </cell>
        </row>
        <row r="9684">
          <cell r="F9684" t="str">
            <v>Melaleuca viminalis</v>
          </cell>
          <cell r="G9684" t="str">
            <v>6622</v>
          </cell>
        </row>
        <row r="9685">
          <cell r="F9685" t="str">
            <v>Melaleuca viminalis var. minor</v>
          </cell>
          <cell r="G9685" t="str">
            <v>6836</v>
          </cell>
        </row>
        <row r="9686">
          <cell r="F9686" t="str">
            <v>Melanelia piliferella</v>
          </cell>
          <cell r="G9686" t="str">
            <v>13821</v>
          </cell>
        </row>
        <row r="9687">
          <cell r="F9687" t="str">
            <v>Melanthera biflora</v>
          </cell>
          <cell r="G9687" t="str">
            <v>1565</v>
          </cell>
        </row>
        <row r="9688">
          <cell r="F9688" t="str">
            <v>Melastoma affine</v>
          </cell>
          <cell r="G9688" t="str">
            <v>3675</v>
          </cell>
          <cell r="H9688" t="str">
            <v>Blue Tongue</v>
          </cell>
        </row>
        <row r="9689">
          <cell r="F9689" t="str">
            <v>Melastoma denticulatum</v>
          </cell>
          <cell r="G9689" t="str">
            <v>13213</v>
          </cell>
        </row>
        <row r="9690">
          <cell r="F9690" t="str">
            <v>Melastoma malabathricum</v>
          </cell>
          <cell r="G9690" t="str">
            <v>13214</v>
          </cell>
        </row>
        <row r="9691">
          <cell r="F9691" t="str">
            <v>Melastoma spp.</v>
          </cell>
          <cell r="G9691" t="str">
            <v>MELS</v>
          </cell>
        </row>
        <row r="9692">
          <cell r="F9692" t="str">
            <v>Melhania incana</v>
          </cell>
          <cell r="G9692" t="str">
            <v>13615</v>
          </cell>
        </row>
        <row r="9693">
          <cell r="F9693" t="str">
            <v>Melhania oblongifolia</v>
          </cell>
          <cell r="G9693" t="str">
            <v>6645</v>
          </cell>
        </row>
        <row r="9694">
          <cell r="F9694" t="str">
            <v>Melhania spp.</v>
          </cell>
          <cell r="G9694" t="str">
            <v>MELH</v>
          </cell>
        </row>
        <row r="9695">
          <cell r="F9695" t="str">
            <v>Melia azedarach</v>
          </cell>
          <cell r="G9695" t="str">
            <v>3680</v>
          </cell>
          <cell r="H9695" t="str">
            <v>White Cedar</v>
          </cell>
        </row>
        <row r="9696">
          <cell r="F9696" t="str">
            <v>Melia azedarach var. australasica</v>
          </cell>
          <cell r="G9696" t="str">
            <v>8245</v>
          </cell>
        </row>
        <row r="9697">
          <cell r="F9697" t="str">
            <v>Melia spp.</v>
          </cell>
          <cell r="G9697" t="str">
            <v>MELI</v>
          </cell>
        </row>
        <row r="9698">
          <cell r="F9698" t="str">
            <v>Melianthus major</v>
          </cell>
          <cell r="G9698" t="str">
            <v>3684</v>
          </cell>
          <cell r="H9698" t="str">
            <v>Cape Honey Flower</v>
          </cell>
        </row>
        <row r="9699">
          <cell r="F9699" t="str">
            <v>Melichrus adpressus</v>
          </cell>
          <cell r="G9699" t="str">
            <v>2643</v>
          </cell>
          <cell r="H9699" t="str">
            <v>Large Nectar-heath</v>
          </cell>
        </row>
        <row r="9700">
          <cell r="F9700" t="str">
            <v>Melichrus erubescens</v>
          </cell>
          <cell r="G9700" t="str">
            <v>2644</v>
          </cell>
          <cell r="H9700" t="str">
            <v>Ruby Urn Heath</v>
          </cell>
        </row>
        <row r="9701">
          <cell r="F9701" t="str">
            <v>Melichrus erubescens subsp. group 1</v>
          </cell>
          <cell r="G9701" t="str">
            <v>12941</v>
          </cell>
        </row>
        <row r="9702">
          <cell r="F9702" t="str">
            <v>Melichrus erubescens subsp. group 2</v>
          </cell>
          <cell r="G9702" t="str">
            <v>12942</v>
          </cell>
        </row>
        <row r="9703">
          <cell r="F9703" t="str">
            <v>Melichrus hirsutus</v>
          </cell>
          <cell r="G9703" t="str">
            <v>9428</v>
          </cell>
          <cell r="H9703" t="str">
            <v>Hairy Melichrus</v>
          </cell>
        </row>
        <row r="9704">
          <cell r="F9704" t="str">
            <v>Melichrus procumbens</v>
          </cell>
          <cell r="G9704" t="str">
            <v>2645</v>
          </cell>
          <cell r="H9704" t="str">
            <v>Jam Tarts</v>
          </cell>
        </row>
        <row r="9705">
          <cell r="F9705" t="str">
            <v>Melichrus sp. A</v>
          </cell>
          <cell r="G9705" t="str">
            <v>9038</v>
          </cell>
        </row>
        <row r="9706">
          <cell r="F9706" t="str">
            <v>Melichrus sp. aff. erubescens</v>
          </cell>
          <cell r="G9706" t="str">
            <v>10883</v>
          </cell>
        </row>
        <row r="9707">
          <cell r="F9707" t="str">
            <v>Melichrus sp. aff. urceolatus</v>
          </cell>
          <cell r="G9707" t="str">
            <v>8740</v>
          </cell>
        </row>
        <row r="9708">
          <cell r="F9708" t="str">
            <v>Melichrus sp. Gibberagee</v>
          </cell>
          <cell r="G9708" t="str">
            <v>11887</v>
          </cell>
          <cell r="H9708" t="str">
            <v>Narrow-leaf Melichrus</v>
          </cell>
        </row>
        <row r="9709">
          <cell r="F9709" t="str">
            <v>Melichrus sp. 'Gibberagee'</v>
          </cell>
          <cell r="G9709" t="str">
            <v>9907</v>
          </cell>
        </row>
        <row r="9710">
          <cell r="F9710" t="str">
            <v>Melichrus sp. Isla Gorge</v>
          </cell>
          <cell r="G9710" t="str">
            <v>14423</v>
          </cell>
        </row>
        <row r="9711">
          <cell r="F9711" t="str">
            <v>Melichrus spp.</v>
          </cell>
          <cell r="G9711" t="str">
            <v>MELC</v>
          </cell>
        </row>
        <row r="9712">
          <cell r="F9712" t="str">
            <v>Melichrus urceolatus</v>
          </cell>
          <cell r="G9712" t="str">
            <v>2646</v>
          </cell>
          <cell r="H9712" t="str">
            <v>Urn Heath</v>
          </cell>
        </row>
        <row r="9713">
          <cell r="F9713" t="str">
            <v>Melichrus urceolatus subsp. group 1</v>
          </cell>
          <cell r="G9713" t="str">
            <v>12943</v>
          </cell>
        </row>
        <row r="9714">
          <cell r="F9714" t="str">
            <v>Melichrus urceolatus subsp. group 2</v>
          </cell>
          <cell r="G9714" t="str">
            <v>12944</v>
          </cell>
        </row>
        <row r="9715">
          <cell r="F9715" t="str">
            <v>Melicope contermina</v>
          </cell>
          <cell r="G9715" t="str">
            <v>5804</v>
          </cell>
        </row>
        <row r="9716">
          <cell r="F9716" t="str">
            <v>Melicope elleryana</v>
          </cell>
          <cell r="G9716" t="str">
            <v>8659</v>
          </cell>
          <cell r="H9716" t="str">
            <v>Pink-flowered Doughwood</v>
          </cell>
        </row>
        <row r="9717">
          <cell r="F9717" t="str">
            <v>Melicope erythrococca</v>
          </cell>
          <cell r="G9717" t="str">
            <v>5805</v>
          </cell>
          <cell r="H9717" t="str">
            <v>Tingletongue</v>
          </cell>
        </row>
        <row r="9718">
          <cell r="F9718" t="str">
            <v>Melicope hayesii</v>
          </cell>
          <cell r="G9718" t="str">
            <v>8585</v>
          </cell>
          <cell r="H9718" t="str">
            <v>Small-leaved Doughwood</v>
          </cell>
        </row>
        <row r="9719">
          <cell r="F9719" t="str">
            <v>Melicope micrococca</v>
          </cell>
          <cell r="G9719" t="str">
            <v>8625</v>
          </cell>
          <cell r="H9719" t="str">
            <v>Hairy-leaved Doughwood</v>
          </cell>
        </row>
        <row r="9720">
          <cell r="F9720" t="str">
            <v>Melicope octandra</v>
          </cell>
          <cell r="G9720" t="str">
            <v>5806</v>
          </cell>
        </row>
        <row r="9721">
          <cell r="F9721" t="str">
            <v>Melicope polybotrya</v>
          </cell>
          <cell r="G9721" t="str">
            <v>10472</v>
          </cell>
        </row>
        <row r="9722">
          <cell r="F9722" t="str">
            <v>Melicope rubra</v>
          </cell>
          <cell r="G9722" t="str">
            <v>14078</v>
          </cell>
        </row>
        <row r="9723">
          <cell r="F9723" t="str">
            <v>Melicope spp.</v>
          </cell>
          <cell r="G9723" t="str">
            <v>MELP</v>
          </cell>
        </row>
        <row r="9724">
          <cell r="F9724" t="str">
            <v>Melicope vitiflora</v>
          </cell>
          <cell r="G9724" t="str">
            <v>8658</v>
          </cell>
          <cell r="H9724" t="str">
            <v>Coast Euodia</v>
          </cell>
        </row>
        <row r="9725">
          <cell r="F9725" t="str">
            <v>Melicytus angustifolius</v>
          </cell>
          <cell r="G9725" t="str">
            <v>14678</v>
          </cell>
        </row>
        <row r="9726">
          <cell r="F9726" t="str">
            <v>Melicytus angustifolius subsp. divaricatus</v>
          </cell>
          <cell r="G9726" t="str">
            <v>14679</v>
          </cell>
        </row>
        <row r="9727">
          <cell r="F9727" t="str">
            <v>Melicytus dentatus</v>
          </cell>
          <cell r="G9727" t="str">
            <v>12061</v>
          </cell>
          <cell r="H9727" t="str">
            <v>Tree Violet</v>
          </cell>
        </row>
        <row r="9728">
          <cell r="F9728" t="str">
            <v>Melicytus novae-zelandae</v>
          </cell>
          <cell r="G9728" t="str">
            <v>6269</v>
          </cell>
        </row>
        <row r="9729">
          <cell r="F9729" t="str">
            <v>Melicytus novae-zelandae subsp. centurionis</v>
          </cell>
          <cell r="G9729" t="str">
            <v>10473</v>
          </cell>
        </row>
        <row r="9730">
          <cell r="F9730" t="str">
            <v>Melicytus sp. 'Mount Morgan'</v>
          </cell>
          <cell r="G9730" t="str">
            <v>13637</v>
          </cell>
        </row>
        <row r="9731">
          <cell r="F9731" t="str">
            <v>Melicytus sp. Snowfields</v>
          </cell>
          <cell r="G9731" t="str">
            <v>14638</v>
          </cell>
        </row>
        <row r="9732">
          <cell r="F9732" t="str">
            <v>Melicytus spp.</v>
          </cell>
          <cell r="G9732" t="str">
            <v>MELY</v>
          </cell>
        </row>
        <row r="9733">
          <cell r="F9733" t="str">
            <v>Melilotus alba</v>
          </cell>
          <cell r="G9733" t="str">
            <v>6858</v>
          </cell>
        </row>
        <row r="9734">
          <cell r="F9734" t="str">
            <v>Melilotus albus</v>
          </cell>
          <cell r="G9734" t="str">
            <v>2927</v>
          </cell>
          <cell r="H9734" t="str">
            <v>Bokhara</v>
          </cell>
        </row>
        <row r="9735">
          <cell r="F9735" t="str">
            <v>Melilotus indica</v>
          </cell>
          <cell r="G9735" t="str">
            <v>6538</v>
          </cell>
          <cell r="H9735" t="str">
            <v>Hexham scent</v>
          </cell>
        </row>
        <row r="9736">
          <cell r="F9736" t="str">
            <v>Melilotus indicus</v>
          </cell>
          <cell r="G9736" t="str">
            <v>2928</v>
          </cell>
          <cell r="H9736" t="str">
            <v>Hexham Scent</v>
          </cell>
        </row>
        <row r="9737">
          <cell r="F9737" t="str">
            <v>Melilotus messanensis</v>
          </cell>
          <cell r="G9737" t="str">
            <v>2929</v>
          </cell>
          <cell r="H9737" t="str">
            <v>Messinia</v>
          </cell>
        </row>
        <row r="9738">
          <cell r="F9738" t="str">
            <v>Melilotus officinalis</v>
          </cell>
          <cell r="G9738" t="str">
            <v>2930</v>
          </cell>
          <cell r="H9738" t="str">
            <v>Common Melilot</v>
          </cell>
        </row>
        <row r="9739">
          <cell r="F9739" t="str">
            <v>Melilotus siculus</v>
          </cell>
          <cell r="G9739" t="str">
            <v>12199</v>
          </cell>
          <cell r="H9739" t="str">
            <v>Mediterranean Melilot</v>
          </cell>
        </row>
        <row r="9740">
          <cell r="F9740" t="str">
            <v>Melilotus spp.</v>
          </cell>
          <cell r="G9740" t="str">
            <v>11672</v>
          </cell>
        </row>
        <row r="9741">
          <cell r="F9741" t="str">
            <v>Melinis minutiflora</v>
          </cell>
          <cell r="G9741" t="str">
            <v>7291</v>
          </cell>
          <cell r="H9741" t="str">
            <v>Molasses Grass</v>
          </cell>
        </row>
        <row r="9742">
          <cell r="F9742" t="str">
            <v>Melinis repens</v>
          </cell>
          <cell r="G9742" t="str">
            <v>10904</v>
          </cell>
          <cell r="H9742" t="str">
            <v>Red Natal Grass</v>
          </cell>
        </row>
        <row r="9743">
          <cell r="F9743" t="str">
            <v>Melinus repens</v>
          </cell>
          <cell r="G9743" t="str">
            <v>9039</v>
          </cell>
          <cell r="H9743" t="str">
            <v>Red Natal Grass</v>
          </cell>
        </row>
        <row r="9744">
          <cell r="F9744" t="str">
            <v>Melissa officinalis</v>
          </cell>
          <cell r="G9744" t="str">
            <v>3382</v>
          </cell>
        </row>
        <row r="9745">
          <cell r="F9745" t="str">
            <v>Melissa officinalis subsp. officinalis</v>
          </cell>
          <cell r="G9745" t="str">
            <v>10238</v>
          </cell>
          <cell r="H9745" t="str">
            <v>Balm</v>
          </cell>
        </row>
        <row r="9746">
          <cell r="F9746" t="str">
            <v>Mellettia australis</v>
          </cell>
          <cell r="G9746" t="str">
            <v>2931</v>
          </cell>
        </row>
        <row r="9747">
          <cell r="F9747" t="str">
            <v>Mellettia megasperma</v>
          </cell>
          <cell r="G9747" t="str">
            <v>2932</v>
          </cell>
        </row>
        <row r="9748">
          <cell r="F9748" t="str">
            <v>Melodinus acutiflorus</v>
          </cell>
          <cell r="G9748" t="str">
            <v>1171</v>
          </cell>
        </row>
        <row r="9749">
          <cell r="F9749" t="str">
            <v>Melodinus australis</v>
          </cell>
          <cell r="G9749" t="str">
            <v>1172</v>
          </cell>
          <cell r="H9749" t="str">
            <v>Southern Melodinus</v>
          </cell>
        </row>
        <row r="9750">
          <cell r="F9750" t="str">
            <v>Melodinus guilfoylei</v>
          </cell>
          <cell r="G9750" t="str">
            <v>1173</v>
          </cell>
          <cell r="H9750" t="str">
            <v>Bellbird Vine</v>
          </cell>
        </row>
        <row r="9751">
          <cell r="F9751" t="str">
            <v>Melodinus spp.</v>
          </cell>
          <cell r="G9751" t="str">
            <v>MELO</v>
          </cell>
        </row>
        <row r="9752">
          <cell r="F9752" t="str">
            <v>Melodorum leichhardtii</v>
          </cell>
          <cell r="G9752" t="str">
            <v>12648</v>
          </cell>
        </row>
        <row r="9753">
          <cell r="F9753" t="str">
            <v>Menegazzia cf. nothofagi</v>
          </cell>
          <cell r="G9753" t="str">
            <v>11514</v>
          </cell>
        </row>
        <row r="9754">
          <cell r="F9754" t="str">
            <v>Menegazzia nothofagi</v>
          </cell>
          <cell r="G9754" t="str">
            <v>11474</v>
          </cell>
        </row>
        <row r="9755">
          <cell r="F9755" t="str">
            <v>Menegazzia spp.</v>
          </cell>
          <cell r="G9755" t="str">
            <v>11519</v>
          </cell>
        </row>
        <row r="9756">
          <cell r="F9756" t="str">
            <v>Menkea australis</v>
          </cell>
          <cell r="G9756" t="str">
            <v>1835</v>
          </cell>
          <cell r="H9756" t="str">
            <v>Fairy Spectacles</v>
          </cell>
        </row>
        <row r="9757">
          <cell r="F9757" t="str">
            <v>Menkea spp.</v>
          </cell>
          <cell r="G9757" t="str">
            <v>MENK</v>
          </cell>
        </row>
        <row r="9758">
          <cell r="F9758" t="str">
            <v>Mentha australis</v>
          </cell>
          <cell r="G9758" t="str">
            <v>3383</v>
          </cell>
          <cell r="H9758" t="str">
            <v>River Mint</v>
          </cell>
        </row>
        <row r="9759">
          <cell r="F9759" t="str">
            <v>Mentha diemenica</v>
          </cell>
          <cell r="G9759" t="str">
            <v>3384</v>
          </cell>
          <cell r="H9759" t="str">
            <v>Slender Mint</v>
          </cell>
        </row>
        <row r="9760">
          <cell r="F9760" t="str">
            <v>Mentha grandiflora</v>
          </cell>
          <cell r="G9760" t="str">
            <v>14424</v>
          </cell>
        </row>
        <row r="9761">
          <cell r="F9761" t="str">
            <v>Mentha laxiflora</v>
          </cell>
          <cell r="G9761" t="str">
            <v>3385</v>
          </cell>
          <cell r="H9761" t="str">
            <v>Forest Mint</v>
          </cell>
        </row>
        <row r="9762">
          <cell r="F9762" t="str">
            <v>Mentha piperita</v>
          </cell>
          <cell r="G9762" t="str">
            <v>12141</v>
          </cell>
          <cell r="H9762" t="str">
            <v>Peppermint</v>
          </cell>
        </row>
        <row r="9763">
          <cell r="F9763" t="str">
            <v>Mentha pulegium</v>
          </cell>
          <cell r="G9763" t="str">
            <v>3386</v>
          </cell>
          <cell r="H9763" t="str">
            <v>Pennyroyal</v>
          </cell>
        </row>
        <row r="9764">
          <cell r="F9764" t="str">
            <v>Mentha satureioides</v>
          </cell>
          <cell r="G9764" t="str">
            <v>3387</v>
          </cell>
          <cell r="H9764" t="str">
            <v>Native Pennyroyal</v>
          </cell>
        </row>
        <row r="9765">
          <cell r="F9765" t="str">
            <v>Mentha spicata</v>
          </cell>
          <cell r="G9765" t="str">
            <v>3388</v>
          </cell>
        </row>
        <row r="9766">
          <cell r="F9766" t="str">
            <v>Mentha spp.</v>
          </cell>
          <cell r="G9766" t="str">
            <v>MENT</v>
          </cell>
        </row>
        <row r="9767">
          <cell r="F9767" t="str">
            <v>Mentha x piperita</v>
          </cell>
          <cell r="G9767" t="str">
            <v>9076</v>
          </cell>
          <cell r="H9767" t="str">
            <v>Peppermint</v>
          </cell>
        </row>
        <row r="9768">
          <cell r="F9768" t="str">
            <v>Mentha x piperita nothomorph citrata</v>
          </cell>
          <cell r="G9768" t="str">
            <v>10236</v>
          </cell>
          <cell r="H9768" t="str">
            <v>Lemon Mint</v>
          </cell>
        </row>
        <row r="9769">
          <cell r="F9769" t="str">
            <v>Mentha x piperita nothomorph piperita</v>
          </cell>
          <cell r="G9769" t="str">
            <v>10235</v>
          </cell>
          <cell r="H9769" t="str">
            <v>Peppermint</v>
          </cell>
        </row>
        <row r="9770">
          <cell r="F9770" t="str">
            <v>Mentha x rotundifolia</v>
          </cell>
          <cell r="G9770" t="str">
            <v>10233</v>
          </cell>
          <cell r="H9770" t="str">
            <v>Round-leaved Mint</v>
          </cell>
        </row>
        <row r="9771">
          <cell r="F9771" t="str">
            <v>Mentha x spicata</v>
          </cell>
          <cell r="G9771" t="str">
            <v>10234</v>
          </cell>
          <cell r="H9771" t="str">
            <v>Spearmint</v>
          </cell>
        </row>
        <row r="9772">
          <cell r="F9772" t="str">
            <v>Meryta sinclairii</v>
          </cell>
          <cell r="G9772" t="str">
            <v>12681</v>
          </cell>
        </row>
        <row r="9773">
          <cell r="F9773" t="str">
            <v>Mesembryanthemum aitonis</v>
          </cell>
          <cell r="G9773" t="str">
            <v>1033</v>
          </cell>
          <cell r="H9773" t="str">
            <v>Angled Ice Plant</v>
          </cell>
        </row>
        <row r="9774">
          <cell r="F9774" t="str">
            <v>Mesembryanthemum crystallinum</v>
          </cell>
          <cell r="G9774" t="str">
            <v>1034</v>
          </cell>
          <cell r="H9774" t="str">
            <v>Common Ice Plant</v>
          </cell>
        </row>
        <row r="9775">
          <cell r="F9775" t="str">
            <v>Mesembryanthemum nodiflorum</v>
          </cell>
          <cell r="G9775" t="str">
            <v>1035</v>
          </cell>
          <cell r="H9775" t="str">
            <v>Small Ice Plant</v>
          </cell>
        </row>
        <row r="9776">
          <cell r="F9776" t="str">
            <v>Mesembryanthemum spp.</v>
          </cell>
          <cell r="G9776" t="str">
            <v>MESE</v>
          </cell>
        </row>
        <row r="9777">
          <cell r="F9777" t="str">
            <v>Mesochaete undulata</v>
          </cell>
          <cell r="G9777" t="str">
            <v>13813</v>
          </cell>
        </row>
        <row r="9778">
          <cell r="F9778" t="str">
            <v>Mesomelaena pseudostygia</v>
          </cell>
          <cell r="G9778" t="str">
            <v>12905</v>
          </cell>
        </row>
        <row r="9779">
          <cell r="F9779" t="str">
            <v>Metasequoia glyptostroboides</v>
          </cell>
          <cell r="G9779" t="str">
            <v>11924</v>
          </cell>
          <cell r="H9779" t="str">
            <v>Dawn Redwood</v>
          </cell>
        </row>
        <row r="9780">
          <cell r="F9780" t="str">
            <v>Metasequoia spp.</v>
          </cell>
          <cell r="G9780" t="str">
            <v>META</v>
          </cell>
        </row>
        <row r="9781">
          <cell r="F9781" t="str">
            <v>Metrosideros collina</v>
          </cell>
          <cell r="G9781" t="str">
            <v>14536</v>
          </cell>
        </row>
        <row r="9782">
          <cell r="F9782" t="str">
            <v>Metrosideros excelsa</v>
          </cell>
          <cell r="G9782" t="str">
            <v>11326</v>
          </cell>
          <cell r="H9782" t="str">
            <v>New Zealand Christmas Bush</v>
          </cell>
        </row>
        <row r="9783">
          <cell r="F9783" t="str">
            <v>Metrosideros kermadecensis</v>
          </cell>
          <cell r="G9783" t="str">
            <v>14071</v>
          </cell>
        </row>
        <row r="9784">
          <cell r="F9784" t="str">
            <v>Metrosideros nervulosa</v>
          </cell>
          <cell r="G9784" t="str">
            <v>4269</v>
          </cell>
        </row>
        <row r="9785">
          <cell r="F9785" t="str">
            <v>Metrosideros sclerocarpa</v>
          </cell>
          <cell r="G9785" t="str">
            <v>10474</v>
          </cell>
        </row>
        <row r="9786">
          <cell r="F9786" t="str">
            <v>Metrosideros spp.</v>
          </cell>
          <cell r="G9786" t="str">
            <v>METR</v>
          </cell>
        </row>
        <row r="9787">
          <cell r="F9787" t="str">
            <v>Metrosideros tomentosa</v>
          </cell>
          <cell r="G9787" t="str">
            <v>11987</v>
          </cell>
        </row>
        <row r="9788">
          <cell r="F9788" t="str">
            <v>Metrosideros villosa</v>
          </cell>
          <cell r="G9788" t="str">
            <v>4270</v>
          </cell>
        </row>
        <row r="9789">
          <cell r="F9789" t="str">
            <v>Michelia doltsopa</v>
          </cell>
          <cell r="G9789" t="str">
            <v>13194</v>
          </cell>
        </row>
        <row r="9790">
          <cell r="F9790" t="str">
            <v>Michelia figo</v>
          </cell>
          <cell r="G9790" t="str">
            <v>11741</v>
          </cell>
        </row>
        <row r="9791">
          <cell r="F9791" t="str">
            <v>Michelia spp.</v>
          </cell>
          <cell r="G9791" t="str">
            <v>MICH</v>
          </cell>
        </row>
        <row r="9792">
          <cell r="F9792" t="str">
            <v>Michelia yunnanensis</v>
          </cell>
          <cell r="G9792" t="str">
            <v>14244</v>
          </cell>
          <cell r="H9792" t="str">
            <v>Yun nan han xiao</v>
          </cell>
        </row>
        <row r="9793">
          <cell r="F9793" t="str">
            <v>Micrantheum ericoides</v>
          </cell>
          <cell r="G9793" t="str">
            <v>2736</v>
          </cell>
        </row>
        <row r="9794">
          <cell r="F9794" t="str">
            <v>Micrantheum hexandrum</v>
          </cell>
          <cell r="G9794" t="str">
            <v>2737</v>
          </cell>
        </row>
        <row r="9795">
          <cell r="F9795" t="str">
            <v>Micrantheum spp.</v>
          </cell>
          <cell r="G9795" t="str">
            <v>MICR</v>
          </cell>
        </row>
        <row r="9796">
          <cell r="F9796" t="str">
            <v>Microcitrus australasica</v>
          </cell>
          <cell r="G9796" t="str">
            <v>5807</v>
          </cell>
        </row>
        <row r="9797">
          <cell r="F9797" t="str">
            <v>Microcitrus australasica var. australasica</v>
          </cell>
          <cell r="G9797" t="str">
            <v>9040</v>
          </cell>
          <cell r="H9797" t="str">
            <v>Finger Lime</v>
          </cell>
        </row>
        <row r="9798">
          <cell r="F9798" t="str">
            <v>Microcybe multiflora var. bacharoides</v>
          </cell>
          <cell r="G9798" t="str">
            <v>12146</v>
          </cell>
        </row>
        <row r="9799">
          <cell r="F9799" t="str">
            <v>Microglossum spp.</v>
          </cell>
          <cell r="G9799" t="str">
            <v>F188</v>
          </cell>
        </row>
        <row r="9800">
          <cell r="F9800" t="str">
            <v>Microgonium tahitense</v>
          </cell>
          <cell r="G9800" t="str">
            <v>9182</v>
          </cell>
        </row>
        <row r="9801">
          <cell r="F9801" t="str">
            <v>Microlaena stipoides</v>
          </cell>
          <cell r="G9801" t="str">
            <v>5037</v>
          </cell>
          <cell r="H9801" t="str">
            <v>Weeping Grass</v>
          </cell>
        </row>
        <row r="9802">
          <cell r="F9802" t="str">
            <v>Microlaena stipoides var. breviseta</v>
          </cell>
          <cell r="G9802" t="str">
            <v>7542</v>
          </cell>
        </row>
        <row r="9803">
          <cell r="F9803" t="str">
            <v>Microlaena stipoides var. stipoides</v>
          </cell>
          <cell r="G9803" t="str">
            <v>7707</v>
          </cell>
          <cell r="H9803" t="str">
            <v>Weeping Grass</v>
          </cell>
        </row>
        <row r="9804">
          <cell r="F9804" t="str">
            <v>Micromelum minutum</v>
          </cell>
          <cell r="G9804" t="str">
            <v>7889</v>
          </cell>
        </row>
        <row r="9805">
          <cell r="F9805" t="str">
            <v>Micromyrtus blakelyi</v>
          </cell>
          <cell r="G9805" t="str">
            <v>4271</v>
          </cell>
        </row>
        <row r="9806">
          <cell r="F9806" t="str">
            <v>Micromyrtus ciliata</v>
          </cell>
          <cell r="G9806" t="str">
            <v>4272</v>
          </cell>
          <cell r="H9806" t="str">
            <v>Fringed Heath-myrtle</v>
          </cell>
        </row>
        <row r="9807">
          <cell r="F9807" t="str">
            <v>Micromyrtus grandis</v>
          </cell>
          <cell r="G9807" t="str">
            <v>9617</v>
          </cell>
          <cell r="H9807" t="str">
            <v>Severn River Heath-myrtle</v>
          </cell>
        </row>
        <row r="9808">
          <cell r="F9808" t="str">
            <v>Micromyrtus hexamera</v>
          </cell>
          <cell r="G9808" t="str">
            <v>4273</v>
          </cell>
        </row>
        <row r="9809">
          <cell r="F9809" t="str">
            <v>Micromyrtus minutiflora</v>
          </cell>
          <cell r="G9809" t="str">
            <v>4274</v>
          </cell>
        </row>
        <row r="9810">
          <cell r="F9810" t="str">
            <v>Micromyrtus sessilis</v>
          </cell>
          <cell r="G9810" t="str">
            <v>4275</v>
          </cell>
        </row>
        <row r="9811">
          <cell r="F9811" t="str">
            <v>Micromyrtus spp.</v>
          </cell>
          <cell r="G9811" t="str">
            <v>11403</v>
          </cell>
        </row>
        <row r="9812">
          <cell r="F9812" t="str">
            <v>Micromyrtus striata</v>
          </cell>
          <cell r="G9812" t="str">
            <v>4276</v>
          </cell>
        </row>
        <row r="9813">
          <cell r="F9813" t="str">
            <v>Micromyrtus uniovula</v>
          </cell>
          <cell r="G9813" t="str">
            <v>13296</v>
          </cell>
        </row>
        <row r="9814">
          <cell r="F9814" t="str">
            <v>Microporellus obovatus</v>
          </cell>
          <cell r="G9814" t="str">
            <v>F146</v>
          </cell>
        </row>
        <row r="9815">
          <cell r="F9815" t="str">
            <v>Microporus spp.</v>
          </cell>
          <cell r="G9815" t="str">
            <v>F103</v>
          </cell>
        </row>
        <row r="9816">
          <cell r="F9816" t="str">
            <v>Microporus xanthopus</v>
          </cell>
          <cell r="G9816" t="str">
            <v>F054</v>
          </cell>
        </row>
        <row r="9817">
          <cell r="F9817" t="str">
            <v>Micropterum papulosum</v>
          </cell>
          <cell r="G9817" t="str">
            <v>7120</v>
          </cell>
        </row>
        <row r="9818">
          <cell r="F9818" t="str">
            <v>Microseris forsteri</v>
          </cell>
          <cell r="G9818" t="str">
            <v>12773</v>
          </cell>
        </row>
        <row r="9819">
          <cell r="F9819" t="str">
            <v>Microseris lanceolata</v>
          </cell>
          <cell r="G9819" t="str">
            <v>1566</v>
          </cell>
          <cell r="H9819" t="str">
            <v>Yam Daisy</v>
          </cell>
        </row>
        <row r="9820">
          <cell r="F9820" t="str">
            <v>Microseris scapigera</v>
          </cell>
          <cell r="G9820" t="str">
            <v>13863</v>
          </cell>
          <cell r="H9820" t="str">
            <v>Yam Daisy</v>
          </cell>
        </row>
        <row r="9821">
          <cell r="F9821" t="str">
            <v>Microseris sp. 3</v>
          </cell>
          <cell r="G9821" t="str">
            <v>11852</v>
          </cell>
        </row>
        <row r="9822">
          <cell r="F9822" t="str">
            <v>Microseris sp. Snowfields</v>
          </cell>
          <cell r="G9822" t="str">
            <v>13728</v>
          </cell>
        </row>
        <row r="9823">
          <cell r="F9823" t="str">
            <v>Microseris spp.</v>
          </cell>
          <cell r="G9823" t="str">
            <v>MICS</v>
          </cell>
        </row>
        <row r="9824">
          <cell r="F9824" t="str">
            <v>Microsorum diversifolium</v>
          </cell>
          <cell r="G9824" t="str">
            <v>8157</v>
          </cell>
        </row>
        <row r="9825">
          <cell r="F9825" t="str">
            <v>Microsorum pustulatum</v>
          </cell>
          <cell r="G9825" t="str">
            <v>9041</v>
          </cell>
          <cell r="H9825" t="str">
            <v>Kangaroo Fern</v>
          </cell>
        </row>
        <row r="9826">
          <cell r="F9826" t="str">
            <v>Microsorum pustulatum subsp. howense</v>
          </cell>
          <cell r="G9826" t="str">
            <v>11010</v>
          </cell>
        </row>
        <row r="9827">
          <cell r="F9827" t="str">
            <v>Microsorum pustulatum subsp. pustulatum</v>
          </cell>
          <cell r="G9827" t="str">
            <v>11009</v>
          </cell>
        </row>
        <row r="9828">
          <cell r="F9828" t="str">
            <v>Microsorum scandens</v>
          </cell>
          <cell r="G9828" t="str">
            <v>8158</v>
          </cell>
          <cell r="H9828" t="str">
            <v>Fragrant Fern</v>
          </cell>
        </row>
        <row r="9829">
          <cell r="F9829" t="str">
            <v>Microsorum spp.</v>
          </cell>
          <cell r="G9829" t="str">
            <v>MICM</v>
          </cell>
        </row>
        <row r="9830">
          <cell r="F9830" t="str">
            <v>Microstegium nudum</v>
          </cell>
          <cell r="G9830" t="str">
            <v>5038</v>
          </cell>
        </row>
        <row r="9831">
          <cell r="F9831" t="str">
            <v>Microstrobos fitzgeraldii</v>
          </cell>
          <cell r="G9831" t="str">
            <v>5245</v>
          </cell>
          <cell r="H9831" t="str">
            <v>Blue Mountains Pine</v>
          </cell>
        </row>
        <row r="9832">
          <cell r="F9832" t="str">
            <v>Microtis angusii</v>
          </cell>
          <cell r="G9832" t="str">
            <v>9616</v>
          </cell>
          <cell r="H9832" t="str">
            <v>Angus's Onion Orchid</v>
          </cell>
        </row>
        <row r="9833">
          <cell r="F9833" t="str">
            <v>Microtis arenaria</v>
          </cell>
          <cell r="G9833" t="str">
            <v>14613</v>
          </cell>
        </row>
        <row r="9834">
          <cell r="F9834" t="str">
            <v>Microtis oblonga</v>
          </cell>
          <cell r="G9834" t="str">
            <v>7621</v>
          </cell>
        </row>
        <row r="9835">
          <cell r="F9835" t="str">
            <v>Microtis parviflora</v>
          </cell>
          <cell r="G9835" t="str">
            <v>7622</v>
          </cell>
          <cell r="H9835" t="str">
            <v>Slender Onion Orchid</v>
          </cell>
        </row>
        <row r="9836">
          <cell r="F9836" t="str">
            <v>Microtis rara</v>
          </cell>
          <cell r="G9836" t="str">
            <v>7101</v>
          </cell>
          <cell r="H9836" t="str">
            <v>Scented Onion Orchid</v>
          </cell>
        </row>
        <row r="9837">
          <cell r="F9837" t="str">
            <v>Microtis rufa</v>
          </cell>
          <cell r="G9837" t="str">
            <v>13338</v>
          </cell>
        </row>
        <row r="9838">
          <cell r="F9838" t="str">
            <v>Microtis sp. aff. unifolia</v>
          </cell>
          <cell r="G9838" t="str">
            <v>11710</v>
          </cell>
        </row>
        <row r="9839">
          <cell r="F9839" t="str">
            <v>Microtis spp.</v>
          </cell>
          <cell r="G9839" t="str">
            <v>MICO</v>
          </cell>
        </row>
        <row r="9840">
          <cell r="F9840" t="str">
            <v>Microtis unifolia</v>
          </cell>
          <cell r="G9840" t="str">
            <v>4473</v>
          </cell>
          <cell r="H9840" t="str">
            <v>Common Onion Orchid</v>
          </cell>
        </row>
        <row r="9841">
          <cell r="F9841" t="str">
            <v>Microtrichomanes vitiense</v>
          </cell>
          <cell r="G9841" t="str">
            <v>8117</v>
          </cell>
        </row>
        <row r="9842">
          <cell r="F9842" t="str">
            <v>Miemeyera chartaceae</v>
          </cell>
          <cell r="G9842" t="str">
            <v>5934</v>
          </cell>
        </row>
        <row r="9843">
          <cell r="F9843" t="str">
            <v>Miemeyera spp.</v>
          </cell>
          <cell r="G9843" t="str">
            <v>MIEM</v>
          </cell>
        </row>
        <row r="9844">
          <cell r="F9844" t="str">
            <v>Millettia australis</v>
          </cell>
          <cell r="G9844" t="str">
            <v>6680</v>
          </cell>
        </row>
        <row r="9845">
          <cell r="F9845" t="str">
            <v>Millettia caffra</v>
          </cell>
          <cell r="G9845" t="str">
            <v>13033</v>
          </cell>
        </row>
        <row r="9846">
          <cell r="F9846" t="str">
            <v>Millettia megasperma</v>
          </cell>
          <cell r="G9846" t="str">
            <v>7214</v>
          </cell>
          <cell r="H9846" t="str">
            <v>Native Wisteria</v>
          </cell>
        </row>
        <row r="9847">
          <cell r="F9847" t="str">
            <v>Millettia spp.</v>
          </cell>
          <cell r="G9847" t="str">
            <v>MELL</v>
          </cell>
        </row>
        <row r="9848">
          <cell r="F9848" t="str">
            <v>Millotia greevesii</v>
          </cell>
          <cell r="G9848" t="str">
            <v>1567</v>
          </cell>
        </row>
        <row r="9849">
          <cell r="F9849" t="str">
            <v>Millotia greevesii subsp. glandulosa</v>
          </cell>
          <cell r="G9849" t="str">
            <v>11119</v>
          </cell>
        </row>
        <row r="9850">
          <cell r="F9850" t="str">
            <v>Millotia greevesii subsp. greevesii</v>
          </cell>
          <cell r="G9850" t="str">
            <v>11118</v>
          </cell>
        </row>
        <row r="9851">
          <cell r="F9851" t="str">
            <v>Millotia greevesii var. glandulosa</v>
          </cell>
          <cell r="G9851" t="str">
            <v>7604</v>
          </cell>
        </row>
        <row r="9852">
          <cell r="F9852" t="str">
            <v>Millotia greevesii var. greevesii</v>
          </cell>
          <cell r="G9852" t="str">
            <v>7824</v>
          </cell>
        </row>
        <row r="9853">
          <cell r="F9853" t="str">
            <v>Millotia macrocarpa</v>
          </cell>
          <cell r="G9853" t="str">
            <v>10160</v>
          </cell>
        </row>
        <row r="9854">
          <cell r="F9854" t="str">
            <v>Millotia muelleri</v>
          </cell>
          <cell r="G9854" t="str">
            <v>12108</v>
          </cell>
        </row>
        <row r="9855">
          <cell r="F9855" t="str">
            <v>Millotia myosotidifolia</v>
          </cell>
          <cell r="G9855" t="str">
            <v>1568</v>
          </cell>
          <cell r="H9855" t="str">
            <v>Broad-leaved Millotia</v>
          </cell>
        </row>
        <row r="9856">
          <cell r="F9856" t="str">
            <v>Millotia perpusilla</v>
          </cell>
          <cell r="G9856" t="str">
            <v>9416</v>
          </cell>
          <cell r="H9856" t="str">
            <v>Tiny Bow-flower</v>
          </cell>
        </row>
        <row r="9857">
          <cell r="F9857" t="str">
            <v>Millotia spp.</v>
          </cell>
          <cell r="G9857" t="str">
            <v>MILL</v>
          </cell>
        </row>
        <row r="9858">
          <cell r="F9858" t="str">
            <v>Millotia tenuifolia</v>
          </cell>
          <cell r="G9858" t="str">
            <v>1569</v>
          </cell>
        </row>
        <row r="9859">
          <cell r="F9859" t="str">
            <v>Millotia tenuifolia var. tenuifolia</v>
          </cell>
          <cell r="G9859" t="str">
            <v>10159</v>
          </cell>
        </row>
        <row r="9860">
          <cell r="F9860" t="str">
            <v>Mimosa pudica</v>
          </cell>
          <cell r="G9860" t="str">
            <v>3902</v>
          </cell>
          <cell r="H9860" t="str">
            <v>Common Sensitive Plant</v>
          </cell>
        </row>
        <row r="9861">
          <cell r="F9861" t="str">
            <v>Mimosa pudica var. hispida</v>
          </cell>
          <cell r="G9861" t="str">
            <v>12225</v>
          </cell>
          <cell r="H9861" t="str">
            <v>Common Sensitive Plant</v>
          </cell>
        </row>
        <row r="9862">
          <cell r="F9862" t="str">
            <v>Mimosa pudica var. setosa</v>
          </cell>
          <cell r="G9862" t="str">
            <v>6514</v>
          </cell>
          <cell r="H9862" t="str">
            <v>Common Sensitive Plant</v>
          </cell>
        </row>
        <row r="9863">
          <cell r="F9863" t="str">
            <v>Mimosa spp.</v>
          </cell>
          <cell r="G9863" t="str">
            <v>MIMO</v>
          </cell>
        </row>
        <row r="9864">
          <cell r="F9864" t="str">
            <v>Mimulus gracilis</v>
          </cell>
          <cell r="G9864" t="str">
            <v>5982</v>
          </cell>
          <cell r="H9864" t="str">
            <v>Slender Monkey-flower</v>
          </cell>
        </row>
        <row r="9865">
          <cell r="F9865" t="str">
            <v>Mimulus guttatus</v>
          </cell>
          <cell r="G9865" t="str">
            <v>5983</v>
          </cell>
          <cell r="H9865" t="str">
            <v>Monkey-flower</v>
          </cell>
        </row>
        <row r="9866">
          <cell r="F9866" t="str">
            <v>Mimulus moschatus</v>
          </cell>
          <cell r="G9866" t="str">
            <v>5984</v>
          </cell>
          <cell r="H9866" t="str">
            <v>Musk Monkey-flower</v>
          </cell>
        </row>
        <row r="9867">
          <cell r="F9867" t="str">
            <v>Mimulus prostratus</v>
          </cell>
          <cell r="G9867" t="str">
            <v>5985</v>
          </cell>
          <cell r="H9867" t="str">
            <v>Small Monkey-flower</v>
          </cell>
        </row>
        <row r="9868">
          <cell r="F9868" t="str">
            <v>Mimulus repens</v>
          </cell>
          <cell r="G9868" t="str">
            <v>5986</v>
          </cell>
        </row>
        <row r="9869">
          <cell r="F9869" t="str">
            <v>Mimulus spp.</v>
          </cell>
          <cell r="G9869" t="str">
            <v>MIMU</v>
          </cell>
        </row>
        <row r="9870">
          <cell r="F9870" t="str">
            <v>Minuria annua</v>
          </cell>
          <cell r="G9870" t="str">
            <v>1570</v>
          </cell>
        </row>
        <row r="9871">
          <cell r="F9871" t="str">
            <v>Minuria cunninghamii</v>
          </cell>
          <cell r="G9871" t="str">
            <v>1571</v>
          </cell>
          <cell r="H9871" t="str">
            <v>Bush Minuria</v>
          </cell>
        </row>
        <row r="9872">
          <cell r="F9872" t="str">
            <v>Minuria denticulata</v>
          </cell>
          <cell r="G9872" t="str">
            <v>1572</v>
          </cell>
        </row>
        <row r="9873">
          <cell r="F9873" t="str">
            <v>Minuria integerrima</v>
          </cell>
          <cell r="G9873" t="str">
            <v>1573</v>
          </cell>
          <cell r="H9873" t="str">
            <v>Smooth Minuria</v>
          </cell>
        </row>
        <row r="9874">
          <cell r="F9874" t="str">
            <v>Minuria leptophylla</v>
          </cell>
          <cell r="G9874" t="str">
            <v>1574</v>
          </cell>
        </row>
        <row r="9875">
          <cell r="F9875" t="str">
            <v>Minuria scoparia</v>
          </cell>
          <cell r="G9875" t="str">
            <v>11120</v>
          </cell>
        </row>
        <row r="9876">
          <cell r="F9876" t="str">
            <v>Minuria spp.</v>
          </cell>
          <cell r="G9876" t="str">
            <v>MINU</v>
          </cell>
        </row>
        <row r="9877">
          <cell r="F9877" t="str">
            <v>Mirabilis jalapa</v>
          </cell>
          <cell r="G9877" t="str">
            <v>4300</v>
          </cell>
          <cell r="H9877" t="str">
            <v>Four-o'clock Flower</v>
          </cell>
        </row>
        <row r="9878">
          <cell r="F9878" t="str">
            <v>Mirabilis spp.</v>
          </cell>
          <cell r="G9878" t="str">
            <v>MIRA</v>
          </cell>
        </row>
        <row r="9879">
          <cell r="F9879" t="str">
            <v>Mirbelia aotoides</v>
          </cell>
          <cell r="G9879" t="str">
            <v>13034</v>
          </cell>
        </row>
        <row r="9880">
          <cell r="F9880" t="str">
            <v>Mirbelia baueri</v>
          </cell>
          <cell r="G9880" t="str">
            <v>2933</v>
          </cell>
        </row>
        <row r="9881">
          <cell r="F9881" t="str">
            <v>Mirbelia confertiflora</v>
          </cell>
          <cell r="G9881" t="str">
            <v>2934</v>
          </cell>
        </row>
        <row r="9882">
          <cell r="F9882" t="str">
            <v>Mirbelia floribunda</v>
          </cell>
          <cell r="G9882" t="str">
            <v>13035</v>
          </cell>
        </row>
        <row r="9883">
          <cell r="F9883" t="str">
            <v>Mirbelia oxylobioides</v>
          </cell>
          <cell r="G9883" t="str">
            <v>2935</v>
          </cell>
          <cell r="H9883" t="str">
            <v>Mountain Mirbelia</v>
          </cell>
        </row>
        <row r="9884">
          <cell r="F9884" t="str">
            <v>Mirbelia platylobioides</v>
          </cell>
          <cell r="G9884" t="str">
            <v>2936</v>
          </cell>
        </row>
        <row r="9885">
          <cell r="F9885" t="str">
            <v>Mirbelia pungens</v>
          </cell>
          <cell r="G9885" t="str">
            <v>2937</v>
          </cell>
          <cell r="H9885" t="str">
            <v>Prickly Mirbelia</v>
          </cell>
        </row>
        <row r="9886">
          <cell r="F9886" t="str">
            <v>Mirbelia rubiifolia</v>
          </cell>
          <cell r="G9886" t="str">
            <v>2938</v>
          </cell>
          <cell r="H9886" t="str">
            <v>Heathy Mirbelia</v>
          </cell>
        </row>
        <row r="9887">
          <cell r="F9887" t="str">
            <v>Mirbelia speciosa</v>
          </cell>
          <cell r="G9887" t="str">
            <v>2939</v>
          </cell>
        </row>
        <row r="9888">
          <cell r="F9888" t="str">
            <v>Mirbelia speciosa subsp. ringrosei</v>
          </cell>
          <cell r="G9888" t="str">
            <v>9183</v>
          </cell>
        </row>
        <row r="9889">
          <cell r="F9889" t="str">
            <v>Mirbelia speciosa subsp. speciosa</v>
          </cell>
          <cell r="G9889" t="str">
            <v>7736</v>
          </cell>
        </row>
        <row r="9890">
          <cell r="F9890" t="str">
            <v>Mirbelia spp.</v>
          </cell>
          <cell r="G9890" t="str">
            <v>MIRB</v>
          </cell>
        </row>
        <row r="9891">
          <cell r="F9891" t="str">
            <v>Miscanthus sinensis</v>
          </cell>
          <cell r="G9891" t="str">
            <v>5039</v>
          </cell>
          <cell r="H9891" t="str">
            <v>Eulalia</v>
          </cell>
        </row>
        <row r="9892">
          <cell r="F9892" t="str">
            <v>Miscanthus sinensis var. sinensis</v>
          </cell>
          <cell r="G9892" t="str">
            <v>10342</v>
          </cell>
        </row>
        <row r="9893">
          <cell r="F9893" t="str">
            <v>Miscanthus sinensis var. variegatus</v>
          </cell>
          <cell r="G9893" t="str">
            <v>10344</v>
          </cell>
        </row>
        <row r="9894">
          <cell r="F9894" t="str">
            <v>Miscanthus sinensis var. zebrinus</v>
          </cell>
          <cell r="G9894" t="str">
            <v>10343</v>
          </cell>
        </row>
        <row r="9895">
          <cell r="F9895" t="str">
            <v>Mischocarpus anodontus</v>
          </cell>
          <cell r="G9895" t="str">
            <v>5925</v>
          </cell>
        </row>
        <row r="9896">
          <cell r="F9896" t="str">
            <v>Mischocarpus australis</v>
          </cell>
          <cell r="G9896" t="str">
            <v>8447</v>
          </cell>
        </row>
        <row r="9897">
          <cell r="F9897" t="str">
            <v>Mischocarpus lachnocarpus</v>
          </cell>
          <cell r="G9897" t="str">
            <v>6491</v>
          </cell>
          <cell r="H9897" t="str">
            <v>Woolly Pear-fruit</v>
          </cell>
        </row>
        <row r="9898">
          <cell r="F9898" t="str">
            <v>Mischocarpus pyriformis</v>
          </cell>
          <cell r="G9898" t="str">
            <v>5926</v>
          </cell>
          <cell r="H9898" t="str">
            <v>Yellow Pear-fruit</v>
          </cell>
        </row>
        <row r="9899">
          <cell r="F9899" t="str">
            <v>Mischocarpus pyriformis subsp. pyriformis</v>
          </cell>
          <cell r="G9899" t="str">
            <v>6739</v>
          </cell>
        </row>
        <row r="9900">
          <cell r="F9900" t="str">
            <v>Mischocarpus spp.</v>
          </cell>
          <cell r="G9900" t="str">
            <v>MISC</v>
          </cell>
        </row>
        <row r="9901">
          <cell r="F9901" t="str">
            <v>Mischocarpus sundaicus</v>
          </cell>
          <cell r="G9901" t="str">
            <v>5927</v>
          </cell>
        </row>
        <row r="9902">
          <cell r="F9902" t="str">
            <v>Misopates orontium</v>
          </cell>
          <cell r="G9902" t="str">
            <v>7062</v>
          </cell>
          <cell r="H9902" t="str">
            <v>Lesser Snapdragon</v>
          </cell>
        </row>
        <row r="9903">
          <cell r="F9903" t="str">
            <v>Misopates spp.</v>
          </cell>
          <cell r="G9903" t="str">
            <v>MISO</v>
          </cell>
        </row>
        <row r="9904">
          <cell r="F9904" t="str">
            <v>Mitrasacme alsinoides</v>
          </cell>
          <cell r="G9904" t="str">
            <v>3591</v>
          </cell>
        </row>
        <row r="9905">
          <cell r="F9905" t="str">
            <v>Mitrasacme paludosa</v>
          </cell>
          <cell r="G9905" t="str">
            <v>3592</v>
          </cell>
        </row>
        <row r="9906">
          <cell r="F9906" t="str">
            <v>Mitrasacme paradoxa</v>
          </cell>
          <cell r="G9906" t="str">
            <v>3593</v>
          </cell>
        </row>
        <row r="9907">
          <cell r="F9907" t="str">
            <v>Mitrasacme pilosa</v>
          </cell>
          <cell r="G9907" t="str">
            <v>3594</v>
          </cell>
        </row>
        <row r="9908">
          <cell r="F9908" t="str">
            <v>Mitrasacme pilosa var. pilosa</v>
          </cell>
          <cell r="G9908" t="str">
            <v>10201</v>
          </cell>
        </row>
        <row r="9909">
          <cell r="F9909" t="str">
            <v>Mitrasacme pilosa var. stuartii</v>
          </cell>
          <cell r="G9909" t="str">
            <v>10202</v>
          </cell>
        </row>
        <row r="9910">
          <cell r="F9910" t="str">
            <v>Mitrasacme polymorpha</v>
          </cell>
          <cell r="G9910" t="str">
            <v>3595</v>
          </cell>
        </row>
        <row r="9911">
          <cell r="F9911" t="str">
            <v>Mitrasacme pygmaea</v>
          </cell>
          <cell r="G9911" t="str">
            <v>11121</v>
          </cell>
          <cell r="H9911" t="str">
            <v>Pygmy Bishop's Hat</v>
          </cell>
        </row>
        <row r="9912">
          <cell r="F9912" t="str">
            <v>Mitrasacme serpyllifolia</v>
          </cell>
          <cell r="G9912" t="str">
            <v>3596</v>
          </cell>
        </row>
        <row r="9913">
          <cell r="F9913" t="str">
            <v>Mitrasacme spp.</v>
          </cell>
          <cell r="G9913" t="str">
            <v>MITR</v>
          </cell>
        </row>
        <row r="9914">
          <cell r="F9914" t="str">
            <v>Modiola caroliniana</v>
          </cell>
          <cell r="G9914" t="str">
            <v>3660</v>
          </cell>
          <cell r="H9914" t="str">
            <v>Red-flowered Mallow</v>
          </cell>
        </row>
        <row r="9915">
          <cell r="F9915" t="str">
            <v>Modiola spp.</v>
          </cell>
          <cell r="G9915" t="str">
            <v>MODI</v>
          </cell>
        </row>
        <row r="9916">
          <cell r="F9916" t="str">
            <v>Moenchia erecta</v>
          </cell>
          <cell r="G9916" t="str">
            <v>1973</v>
          </cell>
          <cell r="H9916" t="str">
            <v>Erect Chickweed</v>
          </cell>
        </row>
        <row r="9917">
          <cell r="F9917" t="str">
            <v>Moenchia spp.</v>
          </cell>
          <cell r="G9917" t="str">
            <v>MOEN</v>
          </cell>
        </row>
        <row r="9918">
          <cell r="F9918" t="str">
            <v>Molineria minuta</v>
          </cell>
          <cell r="G9918" t="str">
            <v>6972</v>
          </cell>
        </row>
        <row r="9919">
          <cell r="F9919" t="str">
            <v>Molineriella spp.</v>
          </cell>
          <cell r="G9919" t="str">
            <v>MOLI</v>
          </cell>
        </row>
        <row r="9920">
          <cell r="F9920" t="str">
            <v>Mollugo cerviana</v>
          </cell>
          <cell r="G9920" t="str">
            <v>3908</v>
          </cell>
        </row>
        <row r="9921">
          <cell r="F9921" t="str">
            <v>Mollugo spp.</v>
          </cell>
          <cell r="G9921" t="str">
            <v>MOLL</v>
          </cell>
        </row>
        <row r="9922">
          <cell r="F9922" t="str">
            <v>Mollugo verticillata</v>
          </cell>
          <cell r="G9922" t="str">
            <v>3909</v>
          </cell>
        </row>
        <row r="9923">
          <cell r="F9923" t="str">
            <v>Moluccella laevis</v>
          </cell>
          <cell r="G9923" t="str">
            <v>3389</v>
          </cell>
          <cell r="H9923" t="str">
            <v>Molucca Balm</v>
          </cell>
        </row>
        <row r="9924">
          <cell r="F9924" t="str">
            <v>Moluccella spp.</v>
          </cell>
          <cell r="G9924" t="str">
            <v>MOLU</v>
          </cell>
        </row>
        <row r="9925">
          <cell r="F9925" t="str">
            <v>Momordica balsamina</v>
          </cell>
          <cell r="G9925" t="str">
            <v>2258</v>
          </cell>
          <cell r="H9925" t="str">
            <v>Balsam Apple</v>
          </cell>
        </row>
        <row r="9926">
          <cell r="F9926" t="str">
            <v>Momordica charantia</v>
          </cell>
          <cell r="G9926" t="str">
            <v>2259</v>
          </cell>
          <cell r="H9926" t="str">
            <v>Bitter Melon</v>
          </cell>
        </row>
        <row r="9927">
          <cell r="F9927" t="str">
            <v>Momordica spp.</v>
          </cell>
          <cell r="G9927" t="str">
            <v>MOMO</v>
          </cell>
        </row>
        <row r="9928">
          <cell r="F9928" t="str">
            <v>Monachather paradoxa</v>
          </cell>
          <cell r="G9928" t="str">
            <v>5040</v>
          </cell>
          <cell r="H9928" t="str">
            <v>Bandicoot Grass</v>
          </cell>
        </row>
        <row r="9929">
          <cell r="F9929" t="str">
            <v>Monachather paradoxus</v>
          </cell>
          <cell r="G9929" t="str">
            <v>12038</v>
          </cell>
          <cell r="H9929" t="str">
            <v>Bandicoot Grass</v>
          </cell>
        </row>
        <row r="9930">
          <cell r="F9930" t="str">
            <v>Monachather spp.</v>
          </cell>
          <cell r="G9930" t="str">
            <v>MONA</v>
          </cell>
        </row>
        <row r="9931">
          <cell r="F9931" t="str">
            <v>Monerma cylindrica</v>
          </cell>
          <cell r="G9931" t="str">
            <v>8421</v>
          </cell>
        </row>
        <row r="9932">
          <cell r="F9932" t="str">
            <v>Monerma spp.</v>
          </cell>
          <cell r="G9932" t="str">
            <v>MONE</v>
          </cell>
        </row>
        <row r="9933">
          <cell r="F9933" t="str">
            <v>Monochoria cyanea</v>
          </cell>
          <cell r="G9933" t="str">
            <v>7882</v>
          </cell>
        </row>
        <row r="9934">
          <cell r="F9934" t="str">
            <v>Monococcus echinophorus</v>
          </cell>
          <cell r="G9934" t="str">
            <v>4656</v>
          </cell>
        </row>
        <row r="9935">
          <cell r="F9935" t="str">
            <v>Monoculus monstrosus</v>
          </cell>
          <cell r="G9935" t="str">
            <v>12774</v>
          </cell>
        </row>
        <row r="9936">
          <cell r="F9936" t="str">
            <v>Monopsis debilis var. depressa</v>
          </cell>
          <cell r="G9936" t="str">
            <v>13182</v>
          </cell>
        </row>
        <row r="9937">
          <cell r="F9937" t="str">
            <v>Monopsis simplex</v>
          </cell>
          <cell r="G9937" t="str">
            <v>1921</v>
          </cell>
        </row>
        <row r="9938">
          <cell r="F9938" t="str">
            <v>Monopsis simplex var. simplex</v>
          </cell>
          <cell r="G9938" t="str">
            <v>10111</v>
          </cell>
        </row>
        <row r="9939">
          <cell r="F9939" t="str">
            <v>Monotaxis linifolia</v>
          </cell>
          <cell r="G9939" t="str">
            <v>2738</v>
          </cell>
        </row>
        <row r="9940">
          <cell r="F9940" t="str">
            <v>Monotaxis macrophylla</v>
          </cell>
          <cell r="G9940" t="str">
            <v>2739</v>
          </cell>
          <cell r="H9940" t="str">
            <v>Large-leafed Monotaxis</v>
          </cell>
        </row>
        <row r="9941">
          <cell r="F9941" t="str">
            <v>Monotoca aenigma</v>
          </cell>
          <cell r="G9941" t="str">
            <v>12945</v>
          </cell>
        </row>
        <row r="9942">
          <cell r="F9942" t="str">
            <v>Monotoca albens</v>
          </cell>
          <cell r="G9942" t="str">
            <v>9342</v>
          </cell>
        </row>
        <row r="9943">
          <cell r="F9943" t="str">
            <v>Monotoca elliptica</v>
          </cell>
          <cell r="G9943" t="str">
            <v>2647</v>
          </cell>
          <cell r="H9943" t="str">
            <v>Tree Broom-heath</v>
          </cell>
        </row>
        <row r="9944">
          <cell r="F9944" t="str">
            <v>Monotoca ledifolia</v>
          </cell>
          <cell r="G9944" t="str">
            <v>2648</v>
          </cell>
        </row>
        <row r="9945">
          <cell r="F9945" t="str">
            <v>Monotoca minutiflora</v>
          </cell>
          <cell r="G9945" t="str">
            <v>12946</v>
          </cell>
        </row>
        <row r="9946">
          <cell r="F9946" t="str">
            <v>Monotoca rotundifolia</v>
          </cell>
          <cell r="G9946" t="str">
            <v>8290</v>
          </cell>
          <cell r="H9946" t="str">
            <v>Trailing Monotoca</v>
          </cell>
        </row>
        <row r="9947">
          <cell r="F9947" t="str">
            <v>Monotoca scoparia</v>
          </cell>
          <cell r="G9947" t="str">
            <v>2649</v>
          </cell>
        </row>
        <row r="9948">
          <cell r="F9948" t="str">
            <v>Monotoca sp. Fraser Island</v>
          </cell>
          <cell r="G9948" t="str">
            <v>14425</v>
          </cell>
        </row>
        <row r="9949">
          <cell r="F9949" t="str">
            <v>Monotoca spp.</v>
          </cell>
          <cell r="G9949" t="str">
            <v>MONO</v>
          </cell>
        </row>
        <row r="9950">
          <cell r="F9950" t="str">
            <v>Monstera deliciosa</v>
          </cell>
          <cell r="G9950" t="str">
            <v>11289</v>
          </cell>
          <cell r="H9950" t="str">
            <v>Fruit Salad Plant</v>
          </cell>
        </row>
        <row r="9951">
          <cell r="F9951" t="str">
            <v>Monstera spp.</v>
          </cell>
          <cell r="G9951" t="str">
            <v>11660</v>
          </cell>
        </row>
        <row r="9952">
          <cell r="F9952" t="str">
            <v>Montanoa bipinnatifida</v>
          </cell>
          <cell r="G9952" t="str">
            <v>1575</v>
          </cell>
        </row>
        <row r="9953">
          <cell r="F9953" t="str">
            <v>Montia australasica</v>
          </cell>
          <cell r="G9953" t="str">
            <v>5318</v>
          </cell>
        </row>
        <row r="9954">
          <cell r="F9954" t="str">
            <v>Montia fontana</v>
          </cell>
          <cell r="G9954" t="str">
            <v>5319</v>
          </cell>
        </row>
        <row r="9955">
          <cell r="F9955" t="str">
            <v>Montia fontana subsp. amporitana</v>
          </cell>
          <cell r="G9955" t="str">
            <v>9655</v>
          </cell>
        </row>
        <row r="9956">
          <cell r="F9956" t="str">
            <v>Montia fontana subsp. chondrosperma</v>
          </cell>
          <cell r="G9956" t="str">
            <v>7785</v>
          </cell>
        </row>
        <row r="9957">
          <cell r="F9957" t="str">
            <v>Montia fontana subsp. fontana</v>
          </cell>
          <cell r="G9957" t="str">
            <v>9654</v>
          </cell>
        </row>
        <row r="9958">
          <cell r="F9958" t="str">
            <v>Montia spp.</v>
          </cell>
          <cell r="G9958" t="str">
            <v>MONT</v>
          </cell>
        </row>
        <row r="9959">
          <cell r="F9959" t="str">
            <v>Moraea collina</v>
          </cell>
          <cell r="G9959" t="str">
            <v>10858</v>
          </cell>
        </row>
        <row r="9960">
          <cell r="F9960" t="str">
            <v>Moraea flaccida</v>
          </cell>
          <cell r="G9960" t="str">
            <v>10859</v>
          </cell>
          <cell r="H9960" t="str">
            <v>One-leaved Cape Tulip</v>
          </cell>
        </row>
        <row r="9961">
          <cell r="F9961" t="str">
            <v>Moraea miniata</v>
          </cell>
          <cell r="G9961" t="str">
            <v>10860</v>
          </cell>
          <cell r="H9961" t="str">
            <v>Two-leaved Cape Tulip</v>
          </cell>
        </row>
        <row r="9962">
          <cell r="F9962" t="str">
            <v>Moraea ochroleuca</v>
          </cell>
          <cell r="G9962" t="str">
            <v>10861</v>
          </cell>
        </row>
        <row r="9963">
          <cell r="F9963" t="str">
            <v>Moraea setifolia</v>
          </cell>
          <cell r="G9963" t="str">
            <v>10862</v>
          </cell>
          <cell r="H9963" t="str">
            <v>Thread Iris</v>
          </cell>
        </row>
        <row r="9964">
          <cell r="F9964" t="str">
            <v>Morganella spp.</v>
          </cell>
          <cell r="G9964" t="str">
            <v>F189</v>
          </cell>
        </row>
        <row r="9965">
          <cell r="F9965" t="str">
            <v>Morgania floribunda</v>
          </cell>
          <cell r="G9965" t="str">
            <v>5987</v>
          </cell>
        </row>
        <row r="9966">
          <cell r="F9966" t="str">
            <v>Morgania glabra</v>
          </cell>
          <cell r="G9966" t="str">
            <v>5988</v>
          </cell>
        </row>
        <row r="9967">
          <cell r="F9967" t="str">
            <v>Morgania spp.</v>
          </cell>
          <cell r="G9967" t="str">
            <v>MORG</v>
          </cell>
        </row>
        <row r="9968">
          <cell r="F9968" t="str">
            <v>Morinda acutifolia</v>
          </cell>
          <cell r="G9968" t="str">
            <v>6759</v>
          </cell>
          <cell r="H9968" t="str">
            <v>Veiny Morinda</v>
          </cell>
        </row>
        <row r="9969">
          <cell r="F9969" t="str">
            <v>Morinda canthoides</v>
          </cell>
          <cell r="G9969" t="str">
            <v>11958</v>
          </cell>
          <cell r="H9969" t="str">
            <v>Veiny Morinda</v>
          </cell>
        </row>
        <row r="9970">
          <cell r="F9970" t="str">
            <v>Morinda jasminoides</v>
          </cell>
          <cell r="G9970" t="str">
            <v>6860</v>
          </cell>
          <cell r="H9970" t="str">
            <v>Sweet Morinda</v>
          </cell>
        </row>
        <row r="9971">
          <cell r="F9971" t="str">
            <v>Morinka acutifolia</v>
          </cell>
          <cell r="G9971" t="str">
            <v>5693</v>
          </cell>
        </row>
        <row r="9972">
          <cell r="F9972" t="str">
            <v>Morinka jasminoides</v>
          </cell>
          <cell r="G9972" t="str">
            <v>5694</v>
          </cell>
        </row>
        <row r="9973">
          <cell r="F9973" t="str">
            <v>Morinka spp.</v>
          </cell>
          <cell r="G9973" t="str">
            <v>MORI</v>
          </cell>
        </row>
        <row r="9974">
          <cell r="F9974" t="str">
            <v>Morus alba</v>
          </cell>
          <cell r="G9974" t="str">
            <v>3930</v>
          </cell>
          <cell r="H9974" t="str">
            <v>White Mulberry</v>
          </cell>
        </row>
        <row r="9975">
          <cell r="F9975" t="str">
            <v>Morus nigra</v>
          </cell>
          <cell r="G9975" t="str">
            <v>8693</v>
          </cell>
          <cell r="H9975" t="str">
            <v>Black Mulberry</v>
          </cell>
        </row>
        <row r="9976">
          <cell r="F9976" t="str">
            <v>Morus spp.</v>
          </cell>
          <cell r="G9976" t="str">
            <v>MORU</v>
          </cell>
        </row>
        <row r="9977">
          <cell r="F9977" t="str">
            <v>Mucuna gigantea</v>
          </cell>
          <cell r="G9977" t="str">
            <v>6968</v>
          </cell>
          <cell r="H9977" t="str">
            <v>Burny Bean</v>
          </cell>
        </row>
        <row r="9978">
          <cell r="F9978" t="str">
            <v>Mucuna gigantea subsp. gigantea</v>
          </cell>
          <cell r="G9978" t="str">
            <v>12041</v>
          </cell>
          <cell r="H9978" t="str">
            <v>Burny Bean</v>
          </cell>
        </row>
        <row r="9979">
          <cell r="F9979" t="str">
            <v>Mucuna spp.</v>
          </cell>
          <cell r="G9979" t="str">
            <v>MUCU</v>
          </cell>
        </row>
        <row r="9980">
          <cell r="F9980" t="str">
            <v>Muehlenbeckia adpressa</v>
          </cell>
          <cell r="G9980" t="str">
            <v>5269</v>
          </cell>
          <cell r="H9980" t="str">
            <v>Climbing Lignum</v>
          </cell>
        </row>
        <row r="9981">
          <cell r="F9981" t="str">
            <v>Muehlenbeckia axillaris</v>
          </cell>
          <cell r="G9981" t="str">
            <v>5270</v>
          </cell>
          <cell r="H9981" t="str">
            <v>Matted Lignum</v>
          </cell>
        </row>
        <row r="9982">
          <cell r="F9982" t="str">
            <v>Muehlenbeckia coccoloboides</v>
          </cell>
          <cell r="G9982" t="str">
            <v>5271</v>
          </cell>
        </row>
        <row r="9983">
          <cell r="F9983" t="str">
            <v>Muehlenbeckia complexa</v>
          </cell>
          <cell r="G9983" t="str">
            <v>10475</v>
          </cell>
          <cell r="H9983" t="str">
            <v>Wire Vine</v>
          </cell>
        </row>
        <row r="9984">
          <cell r="F9984" t="str">
            <v>Muehlenbeckia costata</v>
          </cell>
          <cell r="G9984" t="str">
            <v>9184</v>
          </cell>
          <cell r="H9984" t="str">
            <v>Scrambling Lignum</v>
          </cell>
        </row>
        <row r="9985">
          <cell r="F9985" t="str">
            <v>Muehlenbeckia cunninghamii</v>
          </cell>
          <cell r="G9985" t="str">
            <v>5272</v>
          </cell>
        </row>
        <row r="9986">
          <cell r="F9986" t="str">
            <v>Muehlenbeckia diclina</v>
          </cell>
          <cell r="G9986" t="str">
            <v>5273</v>
          </cell>
          <cell r="H9986" t="str">
            <v>Weeping Lignum</v>
          </cell>
        </row>
        <row r="9987">
          <cell r="F9987" t="str">
            <v>Muehlenbeckia diclina subsp. diclina</v>
          </cell>
          <cell r="G9987" t="str">
            <v>9808</v>
          </cell>
        </row>
        <row r="9988">
          <cell r="F9988" t="str">
            <v>Muehlenbeckia diclina subsp. stenophylla</v>
          </cell>
          <cell r="G9988" t="str">
            <v>9809</v>
          </cell>
        </row>
        <row r="9989">
          <cell r="F9989" t="str">
            <v>Muehlenbeckia florulenta</v>
          </cell>
          <cell r="G9989" t="str">
            <v>8626</v>
          </cell>
          <cell r="H9989" t="str">
            <v>Lignum</v>
          </cell>
        </row>
        <row r="9990">
          <cell r="F9990" t="str">
            <v>Muehlenbeckia gracillima</v>
          </cell>
          <cell r="G9990" t="str">
            <v>5274</v>
          </cell>
          <cell r="H9990" t="str">
            <v>Slender Lignum</v>
          </cell>
        </row>
        <row r="9991">
          <cell r="F9991" t="str">
            <v>Muehlenbeckia horrida</v>
          </cell>
          <cell r="G9991" t="str">
            <v>5275</v>
          </cell>
        </row>
        <row r="9992">
          <cell r="F9992" t="str">
            <v>Muehlenbeckia horrida subsp. horrida</v>
          </cell>
          <cell r="G9992" t="str">
            <v>13483</v>
          </cell>
        </row>
        <row r="9993">
          <cell r="F9993" t="str">
            <v>Muehlenbeckia rhyticarya</v>
          </cell>
          <cell r="G9993" t="str">
            <v>5276</v>
          </cell>
          <cell r="H9993" t="str">
            <v>Wrinkle-nut Lignum</v>
          </cell>
        </row>
        <row r="9994">
          <cell r="F9994" t="str">
            <v>Muehlenbeckia rhyticarya subsp. rhyticarya</v>
          </cell>
          <cell r="G9994" t="str">
            <v>13484</v>
          </cell>
        </row>
        <row r="9995">
          <cell r="F9995" t="str">
            <v>Muehlenbeckia spp.</v>
          </cell>
          <cell r="G9995" t="str">
            <v>MUEH</v>
          </cell>
        </row>
        <row r="9996">
          <cell r="F9996" t="str">
            <v>Muehlenbeckia tuggeranong</v>
          </cell>
          <cell r="G9996" t="str">
            <v>10551</v>
          </cell>
        </row>
        <row r="9997">
          <cell r="F9997" t="str">
            <v>Muelleranthus stipularis</v>
          </cell>
          <cell r="G9997" t="str">
            <v>2940</v>
          </cell>
          <cell r="H9997" t="str">
            <v>Sand Pea</v>
          </cell>
        </row>
        <row r="9998">
          <cell r="F9998" t="str">
            <v>Muelleranthus trifoliatus</v>
          </cell>
          <cell r="G9998" t="str">
            <v>11122</v>
          </cell>
          <cell r="H9998" t="str">
            <v>Spinifex Pea</v>
          </cell>
        </row>
        <row r="9999">
          <cell r="F9999" t="str">
            <v>Muelleranthus trifoliolatus</v>
          </cell>
          <cell r="G9999" t="str">
            <v>2941</v>
          </cell>
          <cell r="H9999" t="str">
            <v>Spinifex Pea</v>
          </cell>
        </row>
        <row r="10000">
          <cell r="F10000" t="str">
            <v>Muellerina bidwillii</v>
          </cell>
          <cell r="G10000" t="str">
            <v>3618</v>
          </cell>
        </row>
        <row r="10001">
          <cell r="F10001" t="str">
            <v>Muellerina celastroides</v>
          </cell>
          <cell r="G10001" t="str">
            <v>3619</v>
          </cell>
        </row>
        <row r="10002">
          <cell r="F10002" t="str">
            <v>Muellerina eucalyptoides</v>
          </cell>
          <cell r="G10002" t="str">
            <v>3620</v>
          </cell>
        </row>
        <row r="10003">
          <cell r="F10003" t="str">
            <v>Muellerina myrtifolia</v>
          </cell>
          <cell r="G10003" t="str">
            <v>3621</v>
          </cell>
          <cell r="H10003" t="str">
            <v>Myrtle-leaf Mistletoe</v>
          </cell>
        </row>
        <row r="10004">
          <cell r="F10004" t="str">
            <v>Muellerina spp.</v>
          </cell>
          <cell r="G10004" t="str">
            <v>MUEL</v>
          </cell>
        </row>
        <row r="10005">
          <cell r="F10005" t="str">
            <v>Mukia maderaspatana</v>
          </cell>
          <cell r="G10005" t="str">
            <v>9923</v>
          </cell>
        </row>
        <row r="10006">
          <cell r="F10006" t="str">
            <v>Mukia micrantha</v>
          </cell>
          <cell r="G10006" t="str">
            <v>6459</v>
          </cell>
        </row>
        <row r="10007">
          <cell r="F10007" t="str">
            <v>Mukia spp.</v>
          </cell>
          <cell r="G10007" t="str">
            <v>MUKI</v>
          </cell>
        </row>
        <row r="10008">
          <cell r="F10008" t="str">
            <v>Muraltia heisteria</v>
          </cell>
          <cell r="G10008" t="str">
            <v>5258</v>
          </cell>
        </row>
        <row r="10009">
          <cell r="F10009" t="str">
            <v>Muraltia spp.</v>
          </cell>
          <cell r="G10009" t="str">
            <v>MURA</v>
          </cell>
        </row>
        <row r="10010">
          <cell r="F10010" t="str">
            <v>Murdannia gigantea</v>
          </cell>
          <cell r="G10010" t="str">
            <v>12881</v>
          </cell>
        </row>
        <row r="10011">
          <cell r="F10011" t="str">
            <v>Murdannia graminea</v>
          </cell>
          <cell r="G10011" t="str">
            <v>6788</v>
          </cell>
        </row>
        <row r="10012">
          <cell r="F10012" t="str">
            <v>Murdannia keisak</v>
          </cell>
          <cell r="G10012" t="str">
            <v>12216</v>
          </cell>
          <cell r="H10012" t="str">
            <v>Marsh Dewflower</v>
          </cell>
        </row>
        <row r="10013">
          <cell r="F10013" t="str">
            <v>Murdannia spp.</v>
          </cell>
          <cell r="G10013" t="str">
            <v>MURD</v>
          </cell>
        </row>
        <row r="10014">
          <cell r="F10014" t="str">
            <v>Murraya exotica</v>
          </cell>
          <cell r="G10014" t="str">
            <v>8455</v>
          </cell>
        </row>
        <row r="10015">
          <cell r="F10015" t="str">
            <v>Murraya paniculata</v>
          </cell>
          <cell r="G10015" t="str">
            <v>9042</v>
          </cell>
        </row>
        <row r="10016">
          <cell r="F10016" t="str">
            <v>Murraya spp.</v>
          </cell>
          <cell r="G10016" t="str">
            <v>MURR</v>
          </cell>
        </row>
        <row r="10017">
          <cell r="F10017" t="str">
            <v>Musa acuminata</v>
          </cell>
          <cell r="G10017" t="str">
            <v>11327</v>
          </cell>
          <cell r="H10017" t="str">
            <v>Edible banana</v>
          </cell>
        </row>
        <row r="10018">
          <cell r="F10018" t="str">
            <v>Musa paradisiaca</v>
          </cell>
          <cell r="G10018" t="str">
            <v>11783</v>
          </cell>
        </row>
        <row r="10019">
          <cell r="F10019" t="str">
            <v>Musa spp.</v>
          </cell>
          <cell r="G10019" t="str">
            <v>MUSA</v>
          </cell>
          <cell r="H10019" t="str">
            <v>Banana</v>
          </cell>
        </row>
        <row r="10020">
          <cell r="F10020" t="str">
            <v>Muscari armeniacum</v>
          </cell>
          <cell r="G10020" t="str">
            <v>10263</v>
          </cell>
          <cell r="H10020" t="str">
            <v>Common Grape Hyacinth</v>
          </cell>
        </row>
        <row r="10021">
          <cell r="F10021" t="str">
            <v>Muscari comosum</v>
          </cell>
          <cell r="G10021" t="str">
            <v>3560</v>
          </cell>
        </row>
        <row r="10022">
          <cell r="F10022" t="str">
            <v>Muscari spp.</v>
          </cell>
          <cell r="G10022" t="str">
            <v>MUSC</v>
          </cell>
        </row>
        <row r="10023">
          <cell r="F10023" t="str">
            <v>Mutinus boninensis</v>
          </cell>
          <cell r="G10023" t="str">
            <v>F179</v>
          </cell>
        </row>
        <row r="10024">
          <cell r="F10024" t="str">
            <v>Myagrum perfoliatum</v>
          </cell>
          <cell r="G10024" t="str">
            <v>11123</v>
          </cell>
          <cell r="H10024" t="str">
            <v>Mite Cress</v>
          </cell>
        </row>
        <row r="10025">
          <cell r="F10025" t="str">
            <v>Mycena cystidiosa</v>
          </cell>
          <cell r="G10025" t="str">
            <v>F135</v>
          </cell>
        </row>
        <row r="10026">
          <cell r="F10026" t="str">
            <v>Mycena interrupta</v>
          </cell>
          <cell r="G10026" t="str">
            <v>F190</v>
          </cell>
          <cell r="H10026" t="str">
            <v>Pixie's Parasol</v>
          </cell>
        </row>
        <row r="10027">
          <cell r="F10027" t="str">
            <v>Mycena spp.</v>
          </cell>
          <cell r="G10027" t="str">
            <v>F083</v>
          </cell>
        </row>
        <row r="10028">
          <cell r="F10028" t="str">
            <v>Mycena vinacea</v>
          </cell>
          <cell r="G10028" t="str">
            <v>F166</v>
          </cell>
        </row>
        <row r="10029">
          <cell r="F10029" t="str">
            <v>Mycena viscidocruenta</v>
          </cell>
          <cell r="G10029" t="str">
            <v>F136</v>
          </cell>
        </row>
        <row r="10030">
          <cell r="F10030" t="str">
            <v>Myoporum acuminatum</v>
          </cell>
          <cell r="G10030" t="str">
            <v>7906</v>
          </cell>
          <cell r="H10030" t="str">
            <v>Boobialla</v>
          </cell>
        </row>
        <row r="10031">
          <cell r="F10031" t="str">
            <v>Myoporum bateae</v>
          </cell>
          <cell r="G10031" t="str">
            <v>8218</v>
          </cell>
        </row>
        <row r="10032">
          <cell r="F10032" t="str">
            <v>Myoporum betcheanum</v>
          </cell>
          <cell r="G10032" t="str">
            <v>3950</v>
          </cell>
        </row>
        <row r="10033">
          <cell r="F10033" t="str">
            <v>Myoporum boninense</v>
          </cell>
          <cell r="G10033" t="str">
            <v>12401</v>
          </cell>
        </row>
        <row r="10034">
          <cell r="F10034" t="str">
            <v>Myoporum boninense subsp. australe</v>
          </cell>
          <cell r="G10034" t="str">
            <v>9043</v>
          </cell>
        </row>
        <row r="10035">
          <cell r="F10035" t="str">
            <v>Myoporum debile</v>
          </cell>
          <cell r="G10035" t="str">
            <v>3951</v>
          </cell>
        </row>
        <row r="10036">
          <cell r="F10036" t="str">
            <v>Myoporum deserti</v>
          </cell>
          <cell r="G10036" t="str">
            <v>3952</v>
          </cell>
        </row>
        <row r="10037">
          <cell r="F10037" t="str">
            <v>Myoporum floribundum</v>
          </cell>
          <cell r="G10037" t="str">
            <v>3953</v>
          </cell>
          <cell r="H10037" t="str">
            <v>Slender Myoporum</v>
          </cell>
        </row>
        <row r="10038">
          <cell r="F10038" t="str">
            <v>Myoporum insulare</v>
          </cell>
          <cell r="G10038" t="str">
            <v>3954</v>
          </cell>
          <cell r="H10038" t="str">
            <v>Common Boobialla</v>
          </cell>
        </row>
        <row r="10039">
          <cell r="F10039" t="str">
            <v>Myoporum insulare subsp. A</v>
          </cell>
          <cell r="G10039" t="str">
            <v>13229</v>
          </cell>
        </row>
        <row r="10040">
          <cell r="F10040" t="str">
            <v>Myoporum insulare subsp. B</v>
          </cell>
          <cell r="G10040" t="str">
            <v>13230</v>
          </cell>
        </row>
        <row r="10041">
          <cell r="F10041" t="str">
            <v>Myoporum montanum</v>
          </cell>
          <cell r="G10041" t="str">
            <v>3955</v>
          </cell>
          <cell r="H10041" t="str">
            <v>Western Boobialla</v>
          </cell>
        </row>
        <row r="10042">
          <cell r="F10042" t="str">
            <v>Myoporum parvifolium</v>
          </cell>
          <cell r="G10042" t="str">
            <v>3956</v>
          </cell>
          <cell r="H10042" t="str">
            <v>Creeping Boobialla</v>
          </cell>
        </row>
        <row r="10043">
          <cell r="F10043" t="str">
            <v>Myoporum platycarpum</v>
          </cell>
          <cell r="G10043" t="str">
            <v>3957</v>
          </cell>
          <cell r="H10043" t="str">
            <v>Sugarwood</v>
          </cell>
        </row>
        <row r="10044">
          <cell r="F10044" t="str">
            <v>Myoporum platycarpum subsp. perbellum</v>
          </cell>
          <cell r="G10044" t="str">
            <v>10213</v>
          </cell>
        </row>
        <row r="10045">
          <cell r="F10045" t="str">
            <v>Myoporum platycarpum subsp. platycarpum</v>
          </cell>
          <cell r="G10045" t="str">
            <v>9442</v>
          </cell>
        </row>
        <row r="10046">
          <cell r="F10046" t="str">
            <v>Myoporum spp.</v>
          </cell>
          <cell r="G10046" t="str">
            <v>MYOP</v>
          </cell>
          <cell r="H10046" t="str">
            <v>Boobialla</v>
          </cell>
        </row>
        <row r="10047">
          <cell r="F10047" t="str">
            <v>Myosotis australis</v>
          </cell>
          <cell r="G10047" t="str">
            <v>1765</v>
          </cell>
          <cell r="H10047" t="str">
            <v>Australian Forget-me-not</v>
          </cell>
        </row>
        <row r="10048">
          <cell r="F10048" t="str">
            <v>Myosotis caespitosa</v>
          </cell>
          <cell r="G10048" t="str">
            <v>1766</v>
          </cell>
        </row>
        <row r="10049">
          <cell r="F10049" t="str">
            <v>Myosotis discolor</v>
          </cell>
          <cell r="G10049" t="str">
            <v>1767</v>
          </cell>
          <cell r="H10049" t="str">
            <v>Forget-me-not</v>
          </cell>
        </row>
        <row r="10050">
          <cell r="F10050" t="str">
            <v>Myosotis exarrhena</v>
          </cell>
          <cell r="G10050" t="str">
            <v>7239</v>
          </cell>
        </row>
        <row r="10051">
          <cell r="F10051" t="str">
            <v>Myosotis laxa</v>
          </cell>
          <cell r="G10051" t="str">
            <v>12111</v>
          </cell>
        </row>
        <row r="10052">
          <cell r="F10052" t="str">
            <v>Myosotis laxa subsp. caespitosa</v>
          </cell>
          <cell r="G10052" t="str">
            <v>12126</v>
          </cell>
        </row>
        <row r="10053">
          <cell r="F10053" t="str">
            <v>Myosotis spp.</v>
          </cell>
          <cell r="G10053" t="str">
            <v>MYOS</v>
          </cell>
        </row>
        <row r="10054">
          <cell r="F10054" t="str">
            <v>Myosotis suaveolens</v>
          </cell>
          <cell r="G10054" t="str">
            <v>1768</v>
          </cell>
        </row>
        <row r="10055">
          <cell r="F10055" t="str">
            <v>Myosotis sylvatica</v>
          </cell>
          <cell r="G10055" t="str">
            <v>1769</v>
          </cell>
          <cell r="H10055" t="str">
            <v>Wood Forget-me-not</v>
          </cell>
        </row>
        <row r="10056">
          <cell r="F10056" t="str">
            <v>Myosurus australis</v>
          </cell>
          <cell r="G10056" t="str">
            <v>13523</v>
          </cell>
          <cell r="H10056" t="str">
            <v>Mousetail</v>
          </cell>
        </row>
        <row r="10057">
          <cell r="F10057" t="str">
            <v>Myosurus minimus</v>
          </cell>
          <cell r="G10057" t="str">
            <v>5498</v>
          </cell>
        </row>
        <row r="10058">
          <cell r="F10058" t="str">
            <v>Myosurus minimus var. australis</v>
          </cell>
          <cell r="G10058" t="str">
            <v>7685</v>
          </cell>
          <cell r="H10058" t="str">
            <v>Mousetail</v>
          </cell>
        </row>
        <row r="10059">
          <cell r="F10059" t="str">
            <v>Myriocephalus pluriflorus</v>
          </cell>
          <cell r="G10059" t="str">
            <v>10162</v>
          </cell>
          <cell r="H10059" t="str">
            <v>Woolly-heads</v>
          </cell>
        </row>
        <row r="10060">
          <cell r="F10060" t="str">
            <v>Myriocephalus rhizocephalus</v>
          </cell>
          <cell r="G10060" t="str">
            <v>1576</v>
          </cell>
          <cell r="H10060" t="str">
            <v>Woolly-heads</v>
          </cell>
        </row>
        <row r="10061">
          <cell r="F10061" t="str">
            <v>Myriocephalus stuartii</v>
          </cell>
          <cell r="G10061" t="str">
            <v>1577</v>
          </cell>
          <cell r="H10061" t="str">
            <v>Poached Eggs</v>
          </cell>
        </row>
        <row r="10062">
          <cell r="F10062" t="str">
            <v>Myriophyllum alpinum</v>
          </cell>
          <cell r="G10062" t="str">
            <v>7915</v>
          </cell>
        </row>
        <row r="10063">
          <cell r="F10063" t="str">
            <v>Myriophyllum aquaticum</v>
          </cell>
          <cell r="G10063" t="str">
            <v>3259</v>
          </cell>
          <cell r="H10063" t="str">
            <v>Parrots Feather</v>
          </cell>
        </row>
        <row r="10064">
          <cell r="F10064" t="str">
            <v>Myriophyllum caput-medusae</v>
          </cell>
          <cell r="G10064" t="str">
            <v>7123</v>
          </cell>
          <cell r="H10064" t="str">
            <v>Cat-tail</v>
          </cell>
        </row>
        <row r="10065">
          <cell r="F10065" t="str">
            <v>Myriophyllum crispatum</v>
          </cell>
          <cell r="G10065" t="str">
            <v>6724</v>
          </cell>
        </row>
        <row r="10066">
          <cell r="F10066" t="str">
            <v>Myriophyllum elatinoides</v>
          </cell>
          <cell r="G10066" t="str">
            <v>3260</v>
          </cell>
        </row>
        <row r="10067">
          <cell r="F10067" t="str">
            <v>Myriophyllum glomeratum</v>
          </cell>
          <cell r="G10067" t="str">
            <v>7051</v>
          </cell>
          <cell r="H10067" t="str">
            <v>Clustered Water-milfoil</v>
          </cell>
        </row>
        <row r="10068">
          <cell r="F10068" t="str">
            <v>Myriophyllum gracile</v>
          </cell>
          <cell r="G10068" t="str">
            <v>3261</v>
          </cell>
        </row>
        <row r="10069">
          <cell r="F10069" t="str">
            <v>Myriophyllum gracile var. gracile</v>
          </cell>
          <cell r="G10069" t="str">
            <v>7518</v>
          </cell>
        </row>
        <row r="10070">
          <cell r="F10070" t="str">
            <v>Myriophyllum gracile var. laeve</v>
          </cell>
          <cell r="G10070" t="str">
            <v>7197</v>
          </cell>
        </row>
        <row r="10071">
          <cell r="F10071" t="str">
            <v>Myriophyllum gracile var. lineare</v>
          </cell>
          <cell r="G10071" t="str">
            <v>7456</v>
          </cell>
        </row>
        <row r="10072">
          <cell r="F10072" t="str">
            <v>Myriophyllum implicatum</v>
          </cell>
          <cell r="G10072" t="str">
            <v>7867</v>
          </cell>
        </row>
        <row r="10073">
          <cell r="F10073" t="str">
            <v>Myriophyllum integrifolium</v>
          </cell>
          <cell r="G10073" t="str">
            <v>3262</v>
          </cell>
        </row>
        <row r="10074">
          <cell r="F10074" t="str">
            <v>Myriophyllum latifolium</v>
          </cell>
          <cell r="G10074" t="str">
            <v>3263</v>
          </cell>
        </row>
        <row r="10075">
          <cell r="F10075" t="str">
            <v>Myriophyllum lophatum</v>
          </cell>
          <cell r="G10075" t="str">
            <v>7733</v>
          </cell>
        </row>
        <row r="10076">
          <cell r="F10076" t="str">
            <v>Myriophyllum papillosum</v>
          </cell>
          <cell r="G10076" t="str">
            <v>7738</v>
          </cell>
        </row>
        <row r="10077">
          <cell r="F10077" t="str">
            <v>Myriophyllum pedunculatum</v>
          </cell>
          <cell r="G10077" t="str">
            <v>3264</v>
          </cell>
          <cell r="H10077" t="str">
            <v>Water-milfoil</v>
          </cell>
        </row>
        <row r="10078">
          <cell r="F10078" t="str">
            <v>Myriophyllum pedunculatum subsp. longibracteolatum</v>
          </cell>
          <cell r="G10078" t="str">
            <v>6433</v>
          </cell>
          <cell r="H10078" t="str">
            <v>Water-milfoil</v>
          </cell>
        </row>
        <row r="10079">
          <cell r="F10079" t="str">
            <v>Myriophyllum pedunculatum subsp. pedunculatum</v>
          </cell>
          <cell r="G10079" t="str">
            <v>7096</v>
          </cell>
        </row>
        <row r="10080">
          <cell r="F10080" t="str">
            <v>Myriophyllum propinquum</v>
          </cell>
          <cell r="G10080" t="str">
            <v>3265</v>
          </cell>
        </row>
        <row r="10081">
          <cell r="F10081" t="str">
            <v>Myriophyllum salsugineum</v>
          </cell>
          <cell r="G10081" t="str">
            <v>7018</v>
          </cell>
        </row>
        <row r="10082">
          <cell r="F10082" t="str">
            <v>Myriophyllum simulans</v>
          </cell>
          <cell r="G10082" t="str">
            <v>6677</v>
          </cell>
        </row>
        <row r="10083">
          <cell r="F10083" t="str">
            <v>Myriophyllum simulans var. simulans</v>
          </cell>
          <cell r="G10083" t="str">
            <v>13129</v>
          </cell>
        </row>
        <row r="10084">
          <cell r="F10084" t="str">
            <v>Myriophyllum sp. aff. variifolium</v>
          </cell>
          <cell r="G10084" t="str">
            <v>14469</v>
          </cell>
        </row>
        <row r="10085">
          <cell r="F10085" t="str">
            <v>Myriophyllum spp.</v>
          </cell>
          <cell r="G10085" t="str">
            <v>MYRI</v>
          </cell>
        </row>
        <row r="10086">
          <cell r="F10086" t="str">
            <v>Myriophyllum striatum</v>
          </cell>
          <cell r="G10086" t="str">
            <v>7059</v>
          </cell>
        </row>
        <row r="10087">
          <cell r="F10087" t="str">
            <v>Myriophyllum variifolium</v>
          </cell>
          <cell r="G10087" t="str">
            <v>6545</v>
          </cell>
        </row>
        <row r="10088">
          <cell r="F10088" t="str">
            <v>Myriophyllum verrucosum</v>
          </cell>
          <cell r="G10088" t="str">
            <v>6546</v>
          </cell>
          <cell r="H10088" t="str">
            <v>Red Water-milfoil</v>
          </cell>
        </row>
        <row r="10089">
          <cell r="F10089" t="str">
            <v>Myriostoma coliforme</v>
          </cell>
          <cell r="G10089" t="str">
            <v>F212</v>
          </cell>
        </row>
        <row r="10090">
          <cell r="F10090" t="str">
            <v>Myrmechila platyptera</v>
          </cell>
          <cell r="G10090" t="str">
            <v>12558</v>
          </cell>
        </row>
        <row r="10091">
          <cell r="F10091" t="str">
            <v>Myrsine angusta</v>
          </cell>
          <cell r="G10091" t="str">
            <v>14444</v>
          </cell>
        </row>
        <row r="10092">
          <cell r="F10092" t="str">
            <v>Myrsine howittiana</v>
          </cell>
          <cell r="G10092" t="str">
            <v>11948</v>
          </cell>
          <cell r="H10092" t="str">
            <v>Brush Muttonwood</v>
          </cell>
        </row>
        <row r="10093">
          <cell r="F10093" t="str">
            <v>Myrsine mccomishii</v>
          </cell>
          <cell r="G10093" t="str">
            <v>11949</v>
          </cell>
        </row>
        <row r="10094">
          <cell r="F10094" t="str">
            <v>Myrsine myrtillina x platystigma</v>
          </cell>
          <cell r="G10094" t="str">
            <v>14070</v>
          </cell>
        </row>
        <row r="10095">
          <cell r="F10095" t="str">
            <v>Myrsine platystigma</v>
          </cell>
          <cell r="G10095" t="str">
            <v>11950</v>
          </cell>
        </row>
        <row r="10096">
          <cell r="F10096" t="str">
            <v>Myrsine porosa</v>
          </cell>
          <cell r="G10096" t="str">
            <v>14442</v>
          </cell>
          <cell r="H10096" t="str">
            <v>Northern Muttonwood</v>
          </cell>
        </row>
        <row r="10097">
          <cell r="F10097" t="str">
            <v>Myrsine richmondensis</v>
          </cell>
          <cell r="G10097" t="str">
            <v>11951</v>
          </cell>
          <cell r="H10097" t="str">
            <v>Ripple-leaf Muttonwood</v>
          </cell>
        </row>
        <row r="10098">
          <cell r="F10098" t="str">
            <v>Myrsine subsessilis</v>
          </cell>
          <cell r="G10098" t="str">
            <v>11952</v>
          </cell>
        </row>
        <row r="10099">
          <cell r="F10099" t="str">
            <v>Myrsine subsessilis subsp. subsessilis</v>
          </cell>
          <cell r="G10099" t="str">
            <v>12035</v>
          </cell>
        </row>
        <row r="10100">
          <cell r="F10100" t="str">
            <v>Myrsine variabilis</v>
          </cell>
          <cell r="G10100" t="str">
            <v>11953</v>
          </cell>
        </row>
        <row r="10101">
          <cell r="F10101" t="str">
            <v>Myrsiphyllum asparagoides</v>
          </cell>
          <cell r="G10101" t="str">
            <v>7853</v>
          </cell>
          <cell r="H10101" t="str">
            <v>Bridal Creeper</v>
          </cell>
        </row>
        <row r="10102">
          <cell r="F10102" t="str">
            <v>Myrsiphyllum scandens</v>
          </cell>
          <cell r="G10102" t="str">
            <v>7658</v>
          </cell>
        </row>
        <row r="10103">
          <cell r="F10103" t="str">
            <v>Myrsiphyllum spp.</v>
          </cell>
          <cell r="G10103" t="str">
            <v>MYRS</v>
          </cell>
        </row>
        <row r="10104">
          <cell r="F10104" t="str">
            <v>Myrtaceae indeterminate</v>
          </cell>
          <cell r="G10104" t="str">
            <v>MYRTC</v>
          </cell>
          <cell r="H10104" t="str">
            <v>Myrtles and gums</v>
          </cell>
        </row>
        <row r="10105">
          <cell r="F10105" t="str">
            <v>Najas browniana</v>
          </cell>
          <cell r="G10105" t="str">
            <v>9307</v>
          </cell>
          <cell r="H10105" t="str">
            <v>Waternymph</v>
          </cell>
        </row>
        <row r="10106">
          <cell r="F10106" t="str">
            <v>Najas marina</v>
          </cell>
          <cell r="G10106" t="str">
            <v>4299</v>
          </cell>
          <cell r="H10106" t="str">
            <v>Prickly Waternymph</v>
          </cell>
        </row>
        <row r="10107">
          <cell r="F10107" t="str">
            <v>Najas marina subsp. armata</v>
          </cell>
          <cell r="G10107" t="str">
            <v>9185</v>
          </cell>
        </row>
        <row r="10108">
          <cell r="F10108" t="str">
            <v>Najas marina subsp. latior</v>
          </cell>
          <cell r="G10108" t="str">
            <v>9249</v>
          </cell>
        </row>
        <row r="10109">
          <cell r="F10109" t="str">
            <v>Najas spp.</v>
          </cell>
          <cell r="G10109" t="str">
            <v>NAJA</v>
          </cell>
        </row>
        <row r="10110">
          <cell r="F10110" t="str">
            <v>Najas tenuifolia</v>
          </cell>
          <cell r="G10110" t="str">
            <v>6985</v>
          </cell>
          <cell r="H10110" t="str">
            <v>Waternymph</v>
          </cell>
        </row>
        <row r="10111">
          <cell r="F10111" t="str">
            <v>Nandina domestica</v>
          </cell>
          <cell r="G10111" t="str">
            <v>9645</v>
          </cell>
          <cell r="H10111" t="str">
            <v>Japanese Sacred Bamboo</v>
          </cell>
        </row>
        <row r="10112">
          <cell r="F10112" t="str">
            <v>Nandina spp.</v>
          </cell>
          <cell r="G10112" t="str">
            <v>11532</v>
          </cell>
        </row>
        <row r="10113">
          <cell r="F10113" t="str">
            <v>Narcissus jonquilla</v>
          </cell>
          <cell r="G10113" t="str">
            <v>11705</v>
          </cell>
        </row>
        <row r="10114">
          <cell r="F10114" t="str">
            <v>Narcissus pseudonarcissus</v>
          </cell>
          <cell r="G10114" t="str">
            <v>7750</v>
          </cell>
          <cell r="H10114" t="str">
            <v>Daffodil</v>
          </cell>
        </row>
        <row r="10115">
          <cell r="F10115" t="str">
            <v>Narcissus spp.</v>
          </cell>
          <cell r="G10115" t="str">
            <v>NARC</v>
          </cell>
        </row>
        <row r="10116">
          <cell r="F10116" t="str">
            <v>Narcissus tazetta</v>
          </cell>
          <cell r="G10116" t="str">
            <v>10476</v>
          </cell>
        </row>
        <row r="10117">
          <cell r="F10117" t="str">
            <v>Nassella hyalina</v>
          </cell>
          <cell r="G10117" t="str">
            <v>10365</v>
          </cell>
        </row>
        <row r="10118">
          <cell r="F10118" t="str">
            <v>Nassella megapotamia</v>
          </cell>
          <cell r="G10118" t="str">
            <v>10366</v>
          </cell>
        </row>
        <row r="10119">
          <cell r="F10119" t="str">
            <v>Nassella neesiana</v>
          </cell>
          <cell r="G10119" t="str">
            <v>9607</v>
          </cell>
          <cell r="H10119" t="str">
            <v>Chilean Needle Grass</v>
          </cell>
        </row>
        <row r="10120">
          <cell r="F10120" t="str">
            <v>Nassella neesiana</v>
          </cell>
          <cell r="G10120" t="str">
            <v>9205</v>
          </cell>
          <cell r="H10120" t="str">
            <v>Chilean Needle Grass</v>
          </cell>
        </row>
        <row r="10121">
          <cell r="F10121" t="str">
            <v>Nassella spp.</v>
          </cell>
          <cell r="G10121" t="str">
            <v>NASS</v>
          </cell>
        </row>
        <row r="10122">
          <cell r="F10122" t="str">
            <v>Nassella tenuissima</v>
          </cell>
          <cell r="G10122" t="str">
            <v>13451</v>
          </cell>
        </row>
        <row r="10123">
          <cell r="F10123" t="str">
            <v>Nassella trichotoma</v>
          </cell>
          <cell r="G10123" t="str">
            <v>5041</v>
          </cell>
          <cell r="H10123" t="str">
            <v>Serrated Tussock</v>
          </cell>
        </row>
        <row r="10124">
          <cell r="F10124" t="str">
            <v>Navarretia spp.</v>
          </cell>
          <cell r="G10124" t="str">
            <v>NAVA</v>
          </cell>
        </row>
        <row r="10125">
          <cell r="F10125" t="str">
            <v>Navarretia squarrosa</v>
          </cell>
          <cell r="G10125" t="str">
            <v>5251</v>
          </cell>
          <cell r="H10125" t="str">
            <v>Californian Stinkweed</v>
          </cell>
        </row>
        <row r="10126">
          <cell r="F10126" t="str">
            <v>Neatostema apulum</v>
          </cell>
          <cell r="G10126" t="str">
            <v>1770</v>
          </cell>
          <cell r="H10126" t="str">
            <v>Hairy Sheepweed</v>
          </cell>
        </row>
        <row r="10127">
          <cell r="F10127" t="str">
            <v>Neatostema spp.</v>
          </cell>
          <cell r="G10127" t="str">
            <v>NEAT</v>
          </cell>
        </row>
        <row r="10128">
          <cell r="F10128" t="str">
            <v>Negria rhabdothamnoides</v>
          </cell>
          <cell r="G10128" t="str">
            <v>3164</v>
          </cell>
          <cell r="H10128" t="str">
            <v>Pumpkin Tree</v>
          </cell>
        </row>
        <row r="10129">
          <cell r="F10129" t="str">
            <v>Negria spp.</v>
          </cell>
          <cell r="G10129" t="str">
            <v>NEGR</v>
          </cell>
        </row>
        <row r="10130">
          <cell r="F10130" t="str">
            <v>Neisosperma poweri</v>
          </cell>
          <cell r="G10130" t="str">
            <v>1174</v>
          </cell>
        </row>
        <row r="10131">
          <cell r="F10131" t="str">
            <v>Neisosperma spp.</v>
          </cell>
          <cell r="G10131" t="str">
            <v>NEIS</v>
          </cell>
        </row>
        <row r="10132">
          <cell r="F10132" t="str">
            <v>Nelumbo nucifera</v>
          </cell>
          <cell r="G10132" t="str">
            <v>13302</v>
          </cell>
        </row>
        <row r="10133">
          <cell r="F10133" t="str">
            <v>Nemacianthus caudatus</v>
          </cell>
          <cell r="G10133" t="str">
            <v>13339</v>
          </cell>
        </row>
        <row r="10134">
          <cell r="F10134" t="str">
            <v>Nematolepis elliptica</v>
          </cell>
          <cell r="G10134" t="str">
            <v>10739</v>
          </cell>
        </row>
        <row r="10135">
          <cell r="F10135" t="str">
            <v>Nematolepis ovatifolia</v>
          </cell>
          <cell r="G10135" t="str">
            <v>10740</v>
          </cell>
        </row>
        <row r="10136">
          <cell r="F10136" t="str">
            <v>Nematolepis rhytidophylla</v>
          </cell>
          <cell r="G10136" t="str">
            <v>10741</v>
          </cell>
          <cell r="H10136" t="str">
            <v>Nalbaugh Nematolepis</v>
          </cell>
        </row>
        <row r="10137">
          <cell r="F10137" t="str">
            <v>Nematolepis squamea</v>
          </cell>
          <cell r="G10137" t="str">
            <v>12228</v>
          </cell>
          <cell r="H10137" t="str">
            <v>Satinwood</v>
          </cell>
        </row>
        <row r="10138">
          <cell r="F10138" t="str">
            <v>Nematolepis squamea subsp. squamea</v>
          </cell>
          <cell r="G10138" t="str">
            <v>10742</v>
          </cell>
          <cell r="H10138" t="str">
            <v>Satinwood</v>
          </cell>
        </row>
        <row r="10139">
          <cell r="F10139" t="str">
            <v>Nemesia strumosa</v>
          </cell>
          <cell r="G10139" t="str">
            <v>10219</v>
          </cell>
        </row>
        <row r="10140">
          <cell r="F10140" t="str">
            <v>Neoachmandra cunninghamii</v>
          </cell>
          <cell r="G10140" t="str">
            <v>13697</v>
          </cell>
        </row>
        <row r="10141">
          <cell r="F10141" t="str">
            <v>Neoastelia spectabilis</v>
          </cell>
          <cell r="G10141" t="str">
            <v>6863</v>
          </cell>
          <cell r="H10141" t="str">
            <v>Silver Sword Lily</v>
          </cell>
        </row>
        <row r="10142">
          <cell r="F10142" t="str">
            <v>Neoastelia spp.</v>
          </cell>
          <cell r="G10142" t="str">
            <v>NEOA</v>
          </cell>
        </row>
        <row r="10143">
          <cell r="F10143" t="str">
            <v>Neobassia proceriflora</v>
          </cell>
          <cell r="G10143" t="str">
            <v>2156</v>
          </cell>
          <cell r="H10143" t="str">
            <v>Soda Bush</v>
          </cell>
        </row>
        <row r="10144">
          <cell r="F10144" t="str">
            <v>Neobassia spp.</v>
          </cell>
          <cell r="G10144" t="str">
            <v>NEOB</v>
          </cell>
        </row>
        <row r="10145">
          <cell r="F10145" t="str">
            <v>Neofuscelia spp.</v>
          </cell>
          <cell r="G10145" t="str">
            <v>11475</v>
          </cell>
        </row>
        <row r="10146">
          <cell r="F10146" t="str">
            <v>Neolitsea australiensis</v>
          </cell>
          <cell r="G10146" t="str">
            <v>8386</v>
          </cell>
          <cell r="H10146" t="str">
            <v>Green Bolly Gum</v>
          </cell>
        </row>
        <row r="10147">
          <cell r="F10147" t="str">
            <v>Neolitsea cassia</v>
          </cell>
          <cell r="G10147" t="str">
            <v>9281</v>
          </cell>
        </row>
        <row r="10148">
          <cell r="F10148" t="str">
            <v>Neolitsea dealbata</v>
          </cell>
          <cell r="G10148" t="str">
            <v>3499</v>
          </cell>
          <cell r="H10148" t="str">
            <v>Hairy-leaved Bolly Gum</v>
          </cell>
        </row>
        <row r="10149">
          <cell r="F10149" t="str">
            <v>Neolitsea spp.</v>
          </cell>
          <cell r="G10149" t="str">
            <v>NEOL</v>
          </cell>
        </row>
        <row r="10150">
          <cell r="F10150" t="str">
            <v>Neonotonia wightii</v>
          </cell>
          <cell r="G10150" t="str">
            <v>11004</v>
          </cell>
          <cell r="H10150" t="str">
            <v>Perennial Soybean</v>
          </cell>
        </row>
        <row r="10151">
          <cell r="F10151" t="str">
            <v>Neonotonia wightii var. longicauda</v>
          </cell>
          <cell r="G10151" t="str">
            <v>14426</v>
          </cell>
        </row>
        <row r="10152">
          <cell r="F10152" t="str">
            <v>Neonotonia wightii var. wightii</v>
          </cell>
          <cell r="G10152" t="str">
            <v>12585</v>
          </cell>
          <cell r="H10152" t="str">
            <v>Wight's neonotonia</v>
          </cell>
        </row>
        <row r="10153">
          <cell r="F10153" t="str">
            <v>Neopaxia australasica</v>
          </cell>
          <cell r="G10153" t="str">
            <v>8731</v>
          </cell>
        </row>
        <row r="10154">
          <cell r="F10154" t="str">
            <v>Neopaxia spp.</v>
          </cell>
          <cell r="G10154" t="str">
            <v>NEOP</v>
          </cell>
        </row>
        <row r="10155">
          <cell r="F10155" t="str">
            <v>Neophyllis melacarpa</v>
          </cell>
          <cell r="G10155" t="str">
            <v>11476</v>
          </cell>
        </row>
        <row r="10156">
          <cell r="F10156" t="str">
            <v>Neoregelia carolinae</v>
          </cell>
          <cell r="G10156" t="str">
            <v>11800</v>
          </cell>
        </row>
        <row r="10157">
          <cell r="F10157" t="str">
            <v>Nepeta cataria</v>
          </cell>
          <cell r="G10157" t="str">
            <v>3390</v>
          </cell>
          <cell r="H10157" t="str">
            <v>Catmint</v>
          </cell>
        </row>
        <row r="10158">
          <cell r="F10158" t="str">
            <v>Nepeta spp.</v>
          </cell>
          <cell r="G10158" t="str">
            <v>NEPE</v>
          </cell>
        </row>
        <row r="10159">
          <cell r="F10159" t="str">
            <v>Nephrolepis cordifolia</v>
          </cell>
          <cell r="G10159" t="str">
            <v>8088</v>
          </cell>
          <cell r="H10159" t="str">
            <v>Fishbone Fern</v>
          </cell>
        </row>
        <row r="10160">
          <cell r="F10160" t="str">
            <v>Nephrolepis spp.</v>
          </cell>
          <cell r="G10160" t="str">
            <v>NEPH</v>
          </cell>
        </row>
        <row r="10161">
          <cell r="F10161" t="str">
            <v>Neptunia amplexicaulis</v>
          </cell>
          <cell r="G10161" t="str">
            <v>12345</v>
          </cell>
          <cell r="H10161" t="str">
            <v>Selenium Weed</v>
          </cell>
        </row>
        <row r="10162">
          <cell r="F10162" t="str">
            <v>Neptunia dimorphantha</v>
          </cell>
          <cell r="G10162" t="str">
            <v>10056</v>
          </cell>
        </row>
        <row r="10163">
          <cell r="F10163" t="str">
            <v>Neptunia gracilis</v>
          </cell>
          <cell r="G10163" t="str">
            <v>7047</v>
          </cell>
          <cell r="H10163" t="str">
            <v>Sensitive Plant</v>
          </cell>
        </row>
        <row r="10164">
          <cell r="F10164" t="str">
            <v>Neptunia gracilis f. gracilis</v>
          </cell>
          <cell r="G10164" t="str">
            <v>10823</v>
          </cell>
          <cell r="H10164" t="str">
            <v>Sensitive Plant</v>
          </cell>
        </row>
        <row r="10165">
          <cell r="F10165" t="str">
            <v>Neptunia spp.</v>
          </cell>
          <cell r="G10165" t="str">
            <v>NEPT</v>
          </cell>
        </row>
        <row r="10166">
          <cell r="F10166" t="str">
            <v>Nereia lophocladia</v>
          </cell>
          <cell r="G10166" t="str">
            <v>11901</v>
          </cell>
          <cell r="H10166" t="str">
            <v>marine brown alga</v>
          </cell>
        </row>
        <row r="10167">
          <cell r="F10167" t="str">
            <v>Nerine filifolia</v>
          </cell>
          <cell r="G10167" t="str">
            <v>11124</v>
          </cell>
        </row>
        <row r="10168">
          <cell r="F10168" t="str">
            <v>Nerine spp.</v>
          </cell>
          <cell r="G10168" t="str">
            <v>NERN</v>
          </cell>
        </row>
        <row r="10169">
          <cell r="F10169" t="str">
            <v>Nerium oleander</v>
          </cell>
          <cell r="G10169" t="str">
            <v>10204</v>
          </cell>
          <cell r="H10169" t="str">
            <v>Oleander</v>
          </cell>
        </row>
        <row r="10170">
          <cell r="F10170" t="str">
            <v>Nerium spp.</v>
          </cell>
          <cell r="G10170" t="str">
            <v>NERI</v>
          </cell>
        </row>
        <row r="10171">
          <cell r="F10171" t="str">
            <v>Nertera depressa</v>
          </cell>
          <cell r="G10171" t="str">
            <v>7975</v>
          </cell>
        </row>
        <row r="10172">
          <cell r="F10172" t="str">
            <v>Nertera granadensis</v>
          </cell>
          <cell r="G10172" t="str">
            <v>5695</v>
          </cell>
          <cell r="H10172" t="str">
            <v>Matted Nertera</v>
          </cell>
        </row>
        <row r="10173">
          <cell r="F10173" t="str">
            <v>Nertera reptans</v>
          </cell>
          <cell r="G10173" t="str">
            <v>5696</v>
          </cell>
        </row>
        <row r="10174">
          <cell r="F10174" t="str">
            <v>Nertera spp.</v>
          </cell>
          <cell r="G10174" t="str">
            <v>NERT</v>
          </cell>
        </row>
        <row r="10175">
          <cell r="F10175" t="str">
            <v>Nestegis ligustrina</v>
          </cell>
          <cell r="G10175" t="str">
            <v>4315</v>
          </cell>
          <cell r="H10175" t="str">
            <v>Privet Mock-olive</v>
          </cell>
        </row>
        <row r="10176">
          <cell r="F10176" t="str">
            <v>Nestegis spp.</v>
          </cell>
          <cell r="G10176" t="str">
            <v>NEST</v>
          </cell>
        </row>
        <row r="10177">
          <cell r="F10177" t="str">
            <v>Neurachne munroi</v>
          </cell>
          <cell r="G10177" t="str">
            <v>5042</v>
          </cell>
          <cell r="H10177" t="str">
            <v>Mulga Grass</v>
          </cell>
        </row>
        <row r="10178">
          <cell r="F10178" t="str">
            <v>Neurachne spp.</v>
          </cell>
          <cell r="G10178" t="str">
            <v>NEUR</v>
          </cell>
        </row>
        <row r="10179">
          <cell r="F10179" t="str">
            <v>Nicandra physalodes</v>
          </cell>
          <cell r="G10179" t="str">
            <v>6042</v>
          </cell>
          <cell r="H10179" t="str">
            <v>Apple-of-Peru</v>
          </cell>
        </row>
        <row r="10180">
          <cell r="F10180" t="str">
            <v>Nicandra spp.</v>
          </cell>
          <cell r="G10180" t="str">
            <v>NICA</v>
          </cell>
        </row>
        <row r="10181">
          <cell r="F10181" t="str">
            <v>Nicodemia madagascariensis</v>
          </cell>
          <cell r="G10181" t="str">
            <v>3597</v>
          </cell>
        </row>
        <row r="10182">
          <cell r="F10182" t="str">
            <v>Nicotiana alata</v>
          </cell>
          <cell r="G10182" t="str">
            <v>14681</v>
          </cell>
        </row>
        <row r="10183">
          <cell r="F10183" t="str">
            <v>Nicotiana debneyi</v>
          </cell>
          <cell r="G10183" t="str">
            <v>6043</v>
          </cell>
        </row>
        <row r="10184">
          <cell r="F10184" t="str">
            <v>Nicotiana debneyi subsp. debneyi</v>
          </cell>
          <cell r="G10184" t="str">
            <v>7868</v>
          </cell>
        </row>
        <row r="10185">
          <cell r="F10185" t="str">
            <v>Nicotiana exigua</v>
          </cell>
          <cell r="G10185" t="str">
            <v>6044</v>
          </cell>
        </row>
        <row r="10186">
          <cell r="F10186" t="str">
            <v>Nicotiana forsteri</v>
          </cell>
          <cell r="G10186" t="str">
            <v>10477</v>
          </cell>
        </row>
        <row r="10187">
          <cell r="F10187" t="str">
            <v>Nicotiana glauca</v>
          </cell>
          <cell r="G10187" t="str">
            <v>6045</v>
          </cell>
          <cell r="H10187" t="str">
            <v>Tree Tobacco</v>
          </cell>
        </row>
        <row r="10188">
          <cell r="F10188" t="str">
            <v>Nicotiana goodspeedii</v>
          </cell>
          <cell r="G10188" t="str">
            <v>6046</v>
          </cell>
        </row>
        <row r="10189">
          <cell r="F10189" t="str">
            <v>Nicotiana megalosiphon</v>
          </cell>
          <cell r="G10189" t="str">
            <v>6047</v>
          </cell>
          <cell r="H10189" t="str">
            <v>Long-flowered Tobacco-bush</v>
          </cell>
        </row>
        <row r="10190">
          <cell r="F10190" t="str">
            <v>Nicotiana megalosiphon subsp. megalosiphon</v>
          </cell>
          <cell r="G10190" t="str">
            <v>7052</v>
          </cell>
          <cell r="H10190" t="str">
            <v>Long-flowered Tobacco-bush</v>
          </cell>
        </row>
        <row r="10191">
          <cell r="F10191" t="str">
            <v>Nicotiana occidentalis</v>
          </cell>
          <cell r="G10191" t="str">
            <v>6048</v>
          </cell>
        </row>
        <row r="10192">
          <cell r="F10192" t="str">
            <v>Nicotiana occidentalis subsp. obliqua</v>
          </cell>
          <cell r="G10192" t="str">
            <v>7152</v>
          </cell>
          <cell r="H10192" t="str">
            <v>Native Tobacco</v>
          </cell>
        </row>
        <row r="10193">
          <cell r="F10193" t="str">
            <v>Nicotiana sanderae</v>
          </cell>
          <cell r="G10193" t="str">
            <v>11788</v>
          </cell>
        </row>
        <row r="10194">
          <cell r="F10194" t="str">
            <v>Nicotiana simulans</v>
          </cell>
          <cell r="G10194" t="str">
            <v>6049</v>
          </cell>
        </row>
        <row r="10195">
          <cell r="F10195" t="str">
            <v>Nicotiana spp.</v>
          </cell>
          <cell r="G10195" t="str">
            <v>NICO</v>
          </cell>
        </row>
        <row r="10196">
          <cell r="F10196" t="str">
            <v>Nicotiana suaveolens</v>
          </cell>
          <cell r="G10196" t="str">
            <v>6050</v>
          </cell>
          <cell r="H10196" t="str">
            <v>Native Tobacco</v>
          </cell>
        </row>
        <row r="10197">
          <cell r="F10197" t="str">
            <v>Nicotiana tabacum</v>
          </cell>
          <cell r="G10197" t="str">
            <v>10478</v>
          </cell>
          <cell r="H10197" t="str">
            <v>Tobacco</v>
          </cell>
        </row>
        <row r="10198">
          <cell r="F10198" t="str">
            <v>Nicotiana velutina</v>
          </cell>
          <cell r="G10198" t="str">
            <v>6051</v>
          </cell>
        </row>
        <row r="10199">
          <cell r="F10199" t="str">
            <v>Nidularium spp.</v>
          </cell>
          <cell r="G10199" t="str">
            <v>NIDU</v>
          </cell>
        </row>
        <row r="10200">
          <cell r="F10200" t="str">
            <v>Niemeyera antiloga</v>
          </cell>
          <cell r="G10200" t="str">
            <v>11956</v>
          </cell>
          <cell r="H10200" t="str">
            <v>Brown Pearwood</v>
          </cell>
        </row>
        <row r="10201">
          <cell r="F10201" t="str">
            <v>Niemeyera chartacea</v>
          </cell>
          <cell r="G10201" t="str">
            <v>7146</v>
          </cell>
          <cell r="H10201" t="str">
            <v>Smooth-leaved Plum</v>
          </cell>
        </row>
        <row r="10202">
          <cell r="F10202" t="str">
            <v>Niemeyera prunifera</v>
          </cell>
          <cell r="G10202" t="str">
            <v>5935</v>
          </cell>
        </row>
        <row r="10203">
          <cell r="F10203" t="str">
            <v>Niemeyera spp.</v>
          </cell>
          <cell r="G10203" t="str">
            <v>NIEM</v>
          </cell>
        </row>
        <row r="10204">
          <cell r="F10204" t="str">
            <v>Niemeyera whitei</v>
          </cell>
          <cell r="G10204" t="str">
            <v>11957</v>
          </cell>
          <cell r="H10204" t="str">
            <v>Rusty Plum, Plum Boxwood</v>
          </cell>
        </row>
        <row r="10205">
          <cell r="F10205" t="str">
            <v>Nierembergia hippomanica</v>
          </cell>
          <cell r="G10205" t="str">
            <v>6052</v>
          </cell>
        </row>
        <row r="10206">
          <cell r="F10206" t="str">
            <v>Nierembergia spp.</v>
          </cell>
          <cell r="G10206" t="str">
            <v>NIER</v>
          </cell>
        </row>
        <row r="10207">
          <cell r="F10207" t="str">
            <v>Nigella damascena</v>
          </cell>
          <cell r="G10207" t="str">
            <v>5499</v>
          </cell>
          <cell r="H10207" t="str">
            <v>Love-in-a-mist</v>
          </cell>
        </row>
        <row r="10208">
          <cell r="F10208" t="str">
            <v>Nigella spp.</v>
          </cell>
          <cell r="G10208" t="str">
            <v>NIGE</v>
          </cell>
        </row>
        <row r="10209">
          <cell r="F10209" t="str">
            <v>Nitella partita</v>
          </cell>
          <cell r="G10209" t="str">
            <v>11659</v>
          </cell>
        </row>
        <row r="10210">
          <cell r="F10210" t="str">
            <v>Nitella penicillata</v>
          </cell>
          <cell r="G10210" t="str">
            <v>14601</v>
          </cell>
        </row>
        <row r="10211">
          <cell r="F10211" t="str">
            <v>Nitraria billardierei</v>
          </cell>
          <cell r="G10211" t="str">
            <v>6345</v>
          </cell>
          <cell r="H10211" t="str">
            <v>Dillon Bush</v>
          </cell>
        </row>
        <row r="10212">
          <cell r="F10212" t="str">
            <v>Nitraria spp.</v>
          </cell>
          <cell r="G10212" t="str">
            <v>NITR</v>
          </cell>
        </row>
        <row r="10213">
          <cell r="F10213" t="str">
            <v>Nonea lutea</v>
          </cell>
          <cell r="G10213" t="str">
            <v>12841</v>
          </cell>
        </row>
        <row r="10214">
          <cell r="F10214" t="str">
            <v>Notelaea johnsonii</v>
          </cell>
          <cell r="G10214" t="str">
            <v>4316</v>
          </cell>
          <cell r="H10214" t="str">
            <v>Veinless Mock-olive</v>
          </cell>
        </row>
        <row r="10215">
          <cell r="F10215" t="str">
            <v>Notelaea ligustrina</v>
          </cell>
          <cell r="G10215" t="str">
            <v>7669</v>
          </cell>
        </row>
        <row r="10216">
          <cell r="F10216" t="str">
            <v>Notelaea linearis</v>
          </cell>
          <cell r="G10216" t="str">
            <v>4317</v>
          </cell>
        </row>
        <row r="10217">
          <cell r="F10217" t="str">
            <v>Notelaea longifolia</v>
          </cell>
          <cell r="G10217" t="str">
            <v>4318</v>
          </cell>
          <cell r="H10217" t="str">
            <v>Large Mock-olive</v>
          </cell>
        </row>
        <row r="10218">
          <cell r="F10218" t="str">
            <v>Notelaea longifolia f. glabra</v>
          </cell>
          <cell r="G10218" t="str">
            <v>6653</v>
          </cell>
        </row>
        <row r="10219">
          <cell r="F10219" t="str">
            <v>Notelaea longifolia f. intermedia</v>
          </cell>
          <cell r="G10219" t="str">
            <v>6909</v>
          </cell>
        </row>
        <row r="10220">
          <cell r="F10220" t="str">
            <v>Notelaea longifolia f. longifolia</v>
          </cell>
          <cell r="G10220" t="str">
            <v>6423</v>
          </cell>
        </row>
        <row r="10221">
          <cell r="F10221" t="str">
            <v>Notelaea microcarpa</v>
          </cell>
          <cell r="G10221" t="str">
            <v>4319</v>
          </cell>
          <cell r="H10221" t="str">
            <v>Native Olive</v>
          </cell>
        </row>
        <row r="10222">
          <cell r="F10222" t="str">
            <v>Notelaea microcarpa var. microcarpa</v>
          </cell>
          <cell r="G10222" t="str">
            <v>6695</v>
          </cell>
        </row>
        <row r="10223">
          <cell r="F10223" t="str">
            <v>Notelaea microcarpa var. velutina</v>
          </cell>
          <cell r="G10223" t="str">
            <v>6696</v>
          </cell>
        </row>
        <row r="10224">
          <cell r="F10224" t="str">
            <v>Notelaea neglecta</v>
          </cell>
          <cell r="G10224" t="str">
            <v>4320</v>
          </cell>
        </row>
        <row r="10225">
          <cell r="F10225" t="str">
            <v>Notelaea ovata</v>
          </cell>
          <cell r="G10225" t="str">
            <v>4321</v>
          </cell>
        </row>
        <row r="10226">
          <cell r="F10226" t="str">
            <v>Notelaea sp. A</v>
          </cell>
          <cell r="G10226" t="str">
            <v>8670</v>
          </cell>
        </row>
        <row r="10227">
          <cell r="F10227" t="str">
            <v>Notelaea spp.</v>
          </cell>
          <cell r="G10227" t="str">
            <v>NOTE</v>
          </cell>
        </row>
        <row r="10228">
          <cell r="F10228" t="str">
            <v>Notelaea venosa</v>
          </cell>
          <cell r="G10228" t="str">
            <v>4322</v>
          </cell>
          <cell r="H10228" t="str">
            <v>Veined Mock-olive</v>
          </cell>
        </row>
        <row r="10229">
          <cell r="F10229" t="str">
            <v>Notelaea venosa var. A</v>
          </cell>
          <cell r="G10229" t="str">
            <v>8574</v>
          </cell>
        </row>
        <row r="10230">
          <cell r="F10230" t="str">
            <v>Nothofagus moorei</v>
          </cell>
          <cell r="G10230" t="str">
            <v>3107</v>
          </cell>
          <cell r="H10230" t="str">
            <v>Antarctic Beech</v>
          </cell>
        </row>
        <row r="10231">
          <cell r="F10231" t="str">
            <v>Nothofagus spp.</v>
          </cell>
          <cell r="G10231" t="str">
            <v>NOTH</v>
          </cell>
        </row>
        <row r="10232">
          <cell r="F10232" t="str">
            <v>Nothoscordum borbonicum</v>
          </cell>
          <cell r="G10232" t="str">
            <v>8963</v>
          </cell>
          <cell r="H10232" t="str">
            <v>Onion Weed</v>
          </cell>
        </row>
        <row r="10233">
          <cell r="F10233" t="str">
            <v>Nothoscordum gracile</v>
          </cell>
          <cell r="G10233" t="str">
            <v>6535</v>
          </cell>
        </row>
        <row r="10234">
          <cell r="F10234" t="str">
            <v>Nothoscordum inodorum</v>
          </cell>
          <cell r="G10234" t="str">
            <v>3561</v>
          </cell>
        </row>
        <row r="10235">
          <cell r="F10235" t="str">
            <v>Notochloe microdon</v>
          </cell>
          <cell r="G10235" t="str">
            <v>5043</v>
          </cell>
        </row>
        <row r="10236">
          <cell r="F10236" t="str">
            <v>Notodanthonia longifolia</v>
          </cell>
          <cell r="G10236" t="str">
            <v>10635</v>
          </cell>
          <cell r="H10236" t="str">
            <v>Long-leaved Wallaby Grass</v>
          </cell>
        </row>
        <row r="10237">
          <cell r="F10237" t="str">
            <v>Notodanthonia semiannularis</v>
          </cell>
          <cell r="G10237" t="str">
            <v>10636</v>
          </cell>
          <cell r="H10237" t="str">
            <v>Tasmanian Wallaby Grass</v>
          </cell>
        </row>
        <row r="10238">
          <cell r="F10238" t="str">
            <v>Notodanthonia spp.</v>
          </cell>
          <cell r="G10238" t="str">
            <v>NOTD</v>
          </cell>
        </row>
        <row r="10239">
          <cell r="F10239" t="str">
            <v>Notodanthonia unarede</v>
          </cell>
          <cell r="G10239" t="str">
            <v>10948</v>
          </cell>
        </row>
        <row r="10240">
          <cell r="F10240" t="str">
            <v>Notothixos cornifolius</v>
          </cell>
          <cell r="G10240" t="str">
            <v>6277</v>
          </cell>
          <cell r="H10240" t="str">
            <v>Kurrajong Mistletoe</v>
          </cell>
        </row>
        <row r="10241">
          <cell r="F10241" t="str">
            <v>Notothixos incanus</v>
          </cell>
          <cell r="G10241" t="str">
            <v>6278</v>
          </cell>
        </row>
        <row r="10242">
          <cell r="F10242" t="str">
            <v>Notothixos spp.</v>
          </cell>
          <cell r="G10242" t="str">
            <v>NOTO</v>
          </cell>
        </row>
        <row r="10243">
          <cell r="F10243" t="str">
            <v>Notothixos subaureus</v>
          </cell>
          <cell r="G10243" t="str">
            <v>6279</v>
          </cell>
          <cell r="H10243" t="str">
            <v>Golden Mistletoe</v>
          </cell>
        </row>
        <row r="10244">
          <cell r="F10244" t="str">
            <v>Nuttallanthus canadensis</v>
          </cell>
          <cell r="G10244" t="str">
            <v>11125</v>
          </cell>
          <cell r="H10244" t="str">
            <v>Blue Toadflax</v>
          </cell>
        </row>
        <row r="10245">
          <cell r="F10245" t="str">
            <v>Nuttallanthus canadensis var. canadensis</v>
          </cell>
          <cell r="G10245" t="str">
            <v>10218</v>
          </cell>
          <cell r="H10245" t="str">
            <v>Blue Toadflax</v>
          </cell>
        </row>
        <row r="10246">
          <cell r="F10246" t="str">
            <v>Nymphaea alba</v>
          </cell>
          <cell r="G10246" t="str">
            <v>4303</v>
          </cell>
        </row>
        <row r="10247">
          <cell r="F10247" t="str">
            <v>Nymphaea caerulea</v>
          </cell>
          <cell r="G10247" t="str">
            <v>12055</v>
          </cell>
          <cell r="H10247" t="str">
            <v>Cape Waterlily</v>
          </cell>
        </row>
        <row r="10248">
          <cell r="F10248" t="str">
            <v>Nymphaea caerulea subsp. zanzibarensis</v>
          </cell>
          <cell r="G10248" t="str">
            <v>10779</v>
          </cell>
          <cell r="H10248" t="str">
            <v>Cape Waterlily</v>
          </cell>
        </row>
        <row r="10249">
          <cell r="F10249" t="str">
            <v>Nymphaea capensis</v>
          </cell>
          <cell r="G10249" t="str">
            <v>4304</v>
          </cell>
          <cell r="H10249" t="str">
            <v>Cape Waterlily</v>
          </cell>
        </row>
        <row r="10250">
          <cell r="F10250" t="str">
            <v>Nymphaea gigantea</v>
          </cell>
          <cell r="G10250" t="str">
            <v>7460</v>
          </cell>
          <cell r="H10250" t="str">
            <v>Giant Waterlily</v>
          </cell>
        </row>
        <row r="10251">
          <cell r="F10251" t="str">
            <v>Nymphaea mexicana</v>
          </cell>
          <cell r="G10251" t="str">
            <v>4305</v>
          </cell>
          <cell r="H10251" t="str">
            <v>Yellow Waterlily</v>
          </cell>
        </row>
        <row r="10252">
          <cell r="F10252" t="str">
            <v>Nymphaea nouchali</v>
          </cell>
          <cell r="G10252" t="str">
            <v>13303</v>
          </cell>
        </row>
        <row r="10253">
          <cell r="F10253" t="str">
            <v>Nymphaea spp.</v>
          </cell>
          <cell r="G10253" t="str">
            <v>NYMP</v>
          </cell>
        </row>
        <row r="10254">
          <cell r="F10254" t="str">
            <v>Nymphaea violacea</v>
          </cell>
          <cell r="G10254" t="str">
            <v>13652</v>
          </cell>
        </row>
        <row r="10255">
          <cell r="F10255" t="str">
            <v>Nymphoides crenata</v>
          </cell>
          <cell r="G10255" t="str">
            <v>7725</v>
          </cell>
          <cell r="H10255" t="str">
            <v>Wavy Marshwort</v>
          </cell>
        </row>
        <row r="10256">
          <cell r="F10256" t="str">
            <v>Nymphoides geminata</v>
          </cell>
          <cell r="G10256" t="str">
            <v>7615</v>
          </cell>
          <cell r="H10256" t="str">
            <v>Entire Marshwort</v>
          </cell>
        </row>
        <row r="10257">
          <cell r="F10257" t="str">
            <v>Nymphoides indica</v>
          </cell>
          <cell r="G10257" t="str">
            <v>7891</v>
          </cell>
          <cell r="H10257" t="str">
            <v>Water Snowflake</v>
          </cell>
        </row>
        <row r="10258">
          <cell r="F10258" t="str">
            <v>Nymphoides montana</v>
          </cell>
          <cell r="G10258" t="str">
            <v>7600</v>
          </cell>
          <cell r="H10258" t="str">
            <v>Marshwort</v>
          </cell>
        </row>
        <row r="10259">
          <cell r="F10259" t="str">
            <v>Nymphoides spinulosperma</v>
          </cell>
          <cell r="G10259" t="str">
            <v>9991</v>
          </cell>
          <cell r="H10259" t="str">
            <v>Marbled Marshwort</v>
          </cell>
        </row>
        <row r="10260">
          <cell r="F10260" t="str">
            <v>Nymphoides spp.</v>
          </cell>
          <cell r="G10260" t="str">
            <v>14272</v>
          </cell>
        </row>
        <row r="10261">
          <cell r="F10261" t="str">
            <v>Nyssa sylvatica</v>
          </cell>
          <cell r="G10261" t="str">
            <v>14585</v>
          </cell>
        </row>
        <row r="10262">
          <cell r="F10262" t="str">
            <v>Nyssanthes diffusa</v>
          </cell>
          <cell r="G10262" t="str">
            <v>1067</v>
          </cell>
          <cell r="H10262" t="str">
            <v>Barbwire Weed</v>
          </cell>
        </row>
        <row r="10263">
          <cell r="F10263" t="str">
            <v>Nyssanthes erecta</v>
          </cell>
          <cell r="G10263" t="str">
            <v>1068</v>
          </cell>
        </row>
        <row r="10264">
          <cell r="F10264" t="str">
            <v>Nyssanthes spp.</v>
          </cell>
          <cell r="G10264" t="str">
            <v>NYSS</v>
          </cell>
        </row>
        <row r="10265">
          <cell r="F10265" t="str">
            <v>Oberonia complanata</v>
          </cell>
          <cell r="G10265" t="str">
            <v>6990</v>
          </cell>
          <cell r="H10265" t="str">
            <v>Yellow-flowered King of the Fairies</v>
          </cell>
        </row>
        <row r="10266">
          <cell r="F10266" t="str">
            <v>Oberonia muellerana</v>
          </cell>
          <cell r="G10266" t="str">
            <v>4474</v>
          </cell>
        </row>
        <row r="10267">
          <cell r="F10267" t="str">
            <v>Oberonia muelleriana</v>
          </cell>
          <cell r="G10267" t="str">
            <v>7086</v>
          </cell>
        </row>
        <row r="10268">
          <cell r="F10268" t="str">
            <v>Oberonia palmicola</v>
          </cell>
          <cell r="G10268" t="str">
            <v>4475</v>
          </cell>
        </row>
        <row r="10269">
          <cell r="F10269" t="str">
            <v>Oberonia spp.</v>
          </cell>
          <cell r="G10269" t="str">
            <v>OBER</v>
          </cell>
        </row>
        <row r="10270">
          <cell r="F10270" t="str">
            <v>Oberonia titania</v>
          </cell>
          <cell r="G10270" t="str">
            <v>7077</v>
          </cell>
          <cell r="H10270" t="str">
            <v>Red-flowered King of the Fairies</v>
          </cell>
        </row>
        <row r="10271">
          <cell r="F10271" t="str">
            <v>Ochna serrulata</v>
          </cell>
          <cell r="G10271" t="str">
            <v>4306</v>
          </cell>
          <cell r="H10271" t="str">
            <v>Mickey Mouse Plant</v>
          </cell>
        </row>
        <row r="10272">
          <cell r="F10272" t="str">
            <v>Ochna spp.</v>
          </cell>
          <cell r="G10272" t="str">
            <v>OCHN</v>
          </cell>
        </row>
        <row r="10273">
          <cell r="F10273" t="str">
            <v>Ochrosia elliptica</v>
          </cell>
          <cell r="G10273" t="str">
            <v>1175</v>
          </cell>
          <cell r="H10273" t="str">
            <v>Red Berrywood</v>
          </cell>
        </row>
        <row r="10274">
          <cell r="F10274" t="str">
            <v>Ochrosia moorei</v>
          </cell>
          <cell r="G10274" t="str">
            <v>1176</v>
          </cell>
          <cell r="H10274" t="str">
            <v>Southern Ochrosia</v>
          </cell>
        </row>
        <row r="10275">
          <cell r="F10275" t="str">
            <v>Ochrosperma citriodorum</v>
          </cell>
          <cell r="G10275" t="str">
            <v>6949</v>
          </cell>
        </row>
        <row r="10276">
          <cell r="F10276" t="str">
            <v>Ochrosperma lineare</v>
          </cell>
          <cell r="G10276" t="str">
            <v>6474</v>
          </cell>
        </row>
        <row r="10277">
          <cell r="F10277" t="str">
            <v>Ochrosperma monticola</v>
          </cell>
          <cell r="G10277" t="str">
            <v>7339</v>
          </cell>
        </row>
        <row r="10278">
          <cell r="F10278" t="str">
            <v>Ochrosperma oligomerum</v>
          </cell>
          <cell r="G10278" t="str">
            <v>10680</v>
          </cell>
        </row>
        <row r="10279">
          <cell r="F10279" t="str">
            <v>Ochrosperma spp.</v>
          </cell>
          <cell r="G10279" t="str">
            <v>OCHR</v>
          </cell>
        </row>
        <row r="10280">
          <cell r="F10280" t="str">
            <v>Odontonema callistachyum</v>
          </cell>
          <cell r="G10280" t="str">
            <v>12564</v>
          </cell>
        </row>
        <row r="10281">
          <cell r="F10281" t="str">
            <v>Odontonema tubaeforme</v>
          </cell>
          <cell r="G10281" t="str">
            <v>12419</v>
          </cell>
        </row>
        <row r="10282">
          <cell r="F10282" t="str">
            <v>Odontonema tubiforme</v>
          </cell>
          <cell r="G10282" t="str">
            <v>12001</v>
          </cell>
        </row>
        <row r="10283">
          <cell r="F10283" t="str">
            <v>Oenothera affinis</v>
          </cell>
          <cell r="G10283" t="str">
            <v>4339</v>
          </cell>
        </row>
        <row r="10284">
          <cell r="F10284" t="str">
            <v>Oenothera biennis</v>
          </cell>
          <cell r="G10284" t="str">
            <v>12462</v>
          </cell>
          <cell r="H10284" t="str">
            <v>Evening Primrose</v>
          </cell>
        </row>
        <row r="10285">
          <cell r="F10285" t="str">
            <v>Oenothera curtiflora</v>
          </cell>
          <cell r="G10285" t="str">
            <v>14002</v>
          </cell>
          <cell r="H10285" t="str">
            <v>Clockweed</v>
          </cell>
        </row>
        <row r="10286">
          <cell r="F10286" t="str">
            <v>Oenothera drummondii</v>
          </cell>
          <cell r="G10286" t="str">
            <v>4340</v>
          </cell>
        </row>
        <row r="10287">
          <cell r="F10287" t="str">
            <v>Oenothera drummondii subsp. drummondii</v>
          </cell>
          <cell r="G10287" t="str">
            <v>13306</v>
          </cell>
        </row>
        <row r="10288">
          <cell r="F10288" t="str">
            <v>Oenothera erythrosepala</v>
          </cell>
          <cell r="G10288" t="str">
            <v>4341</v>
          </cell>
        </row>
        <row r="10289">
          <cell r="F10289" t="str">
            <v>Oenothera glazioviana</v>
          </cell>
          <cell r="G10289" t="str">
            <v>7724</v>
          </cell>
        </row>
        <row r="10290">
          <cell r="F10290" t="str">
            <v>Oenothera indecora</v>
          </cell>
          <cell r="G10290" t="str">
            <v>4342</v>
          </cell>
        </row>
        <row r="10291">
          <cell r="F10291" t="str">
            <v>Oenothera indecora subsp. bonariensis</v>
          </cell>
          <cell r="G10291" t="str">
            <v>6837</v>
          </cell>
        </row>
        <row r="10292">
          <cell r="F10292" t="str">
            <v>Oenothera laciniata</v>
          </cell>
          <cell r="G10292" t="str">
            <v>12122</v>
          </cell>
        </row>
        <row r="10293">
          <cell r="F10293" t="str">
            <v>Oenothera laciniata subsp. laciniata</v>
          </cell>
          <cell r="G10293" t="str">
            <v>7298</v>
          </cell>
        </row>
        <row r="10294">
          <cell r="F10294" t="str">
            <v>Oenothera lindheimeri</v>
          </cell>
          <cell r="G10294" t="str">
            <v>14003</v>
          </cell>
          <cell r="H10294" t="str">
            <v>Clockweed</v>
          </cell>
        </row>
        <row r="10295">
          <cell r="F10295" t="str">
            <v>Oenothera longiflora</v>
          </cell>
          <cell r="G10295" t="str">
            <v>4343</v>
          </cell>
        </row>
        <row r="10296">
          <cell r="F10296" t="str">
            <v>Oenothera longiflora subsp. longiflora</v>
          </cell>
          <cell r="G10296" t="str">
            <v>13307</v>
          </cell>
        </row>
        <row r="10297">
          <cell r="F10297" t="str">
            <v>Oenothera mollissima</v>
          </cell>
          <cell r="G10297" t="str">
            <v>4344</v>
          </cell>
        </row>
        <row r="10298">
          <cell r="F10298" t="str">
            <v>Oenothera rosea</v>
          </cell>
          <cell r="G10298" t="str">
            <v>4345</v>
          </cell>
        </row>
        <row r="10299">
          <cell r="F10299" t="str">
            <v>Oenothera speciosa</v>
          </cell>
          <cell r="G10299" t="str">
            <v>4346</v>
          </cell>
          <cell r="H10299" t="str">
            <v>White Evening Primrose</v>
          </cell>
        </row>
        <row r="10300">
          <cell r="F10300" t="str">
            <v>Oenothera spp.</v>
          </cell>
          <cell r="G10300" t="str">
            <v>OENO</v>
          </cell>
        </row>
        <row r="10301">
          <cell r="F10301" t="str">
            <v>Oenothera stricta</v>
          </cell>
          <cell r="G10301" t="str">
            <v>4347</v>
          </cell>
        </row>
        <row r="10302">
          <cell r="F10302" t="str">
            <v>Oenothera stricta subsp. stricta</v>
          </cell>
          <cell r="G10302" t="str">
            <v>8808</v>
          </cell>
        </row>
        <row r="10303">
          <cell r="F10303" t="str">
            <v>Oenothera tetraptera</v>
          </cell>
          <cell r="G10303" t="str">
            <v>4348</v>
          </cell>
        </row>
        <row r="10304">
          <cell r="F10304" t="str">
            <v>Oenothera triloba</v>
          </cell>
          <cell r="G10304" t="str">
            <v>4349</v>
          </cell>
          <cell r="H10304" t="str">
            <v>Three-lobed Primrose</v>
          </cell>
        </row>
        <row r="10305">
          <cell r="F10305" t="str">
            <v>Olax angulata</v>
          </cell>
          <cell r="G10305" t="str">
            <v>7557</v>
          </cell>
          <cell r="H10305" t="str">
            <v>Square-stemmed Olax</v>
          </cell>
        </row>
        <row r="10306">
          <cell r="F10306" t="str">
            <v>Olax retusa</v>
          </cell>
          <cell r="G10306" t="str">
            <v>4307</v>
          </cell>
        </row>
        <row r="10307">
          <cell r="F10307" t="str">
            <v>Olax spp.</v>
          </cell>
          <cell r="G10307" t="str">
            <v>OLAX</v>
          </cell>
        </row>
        <row r="10308">
          <cell r="F10308" t="str">
            <v>Olax stricta</v>
          </cell>
          <cell r="G10308" t="str">
            <v>6407</v>
          </cell>
        </row>
        <row r="10309">
          <cell r="F10309" t="str">
            <v>Oldenlandia corymbosa</v>
          </cell>
          <cell r="G10309" t="str">
            <v>12092</v>
          </cell>
        </row>
        <row r="10310">
          <cell r="F10310" t="str">
            <v>Oldenlandia corymbosa var. corymbosa</v>
          </cell>
          <cell r="G10310" t="str">
            <v>12125</v>
          </cell>
        </row>
        <row r="10311">
          <cell r="F10311" t="str">
            <v>Oldenlandia galioides</v>
          </cell>
          <cell r="G10311" t="str">
            <v>6449</v>
          </cell>
        </row>
        <row r="10312">
          <cell r="F10312" t="str">
            <v>Oldenlandia mitrasacmoides subsp. trachymenoides</v>
          </cell>
          <cell r="G10312" t="str">
            <v>11381</v>
          </cell>
        </row>
        <row r="10313">
          <cell r="F10313" t="str">
            <v>Oldenlandia spp.</v>
          </cell>
          <cell r="G10313" t="str">
            <v>OLDE</v>
          </cell>
        </row>
        <row r="10314">
          <cell r="F10314" t="str">
            <v>Olea africana</v>
          </cell>
          <cell r="G10314" t="str">
            <v>4323</v>
          </cell>
        </row>
        <row r="10315">
          <cell r="F10315" t="str">
            <v>Olea europaea</v>
          </cell>
          <cell r="G10315" t="str">
            <v>4324</v>
          </cell>
          <cell r="H10315" t="str">
            <v>Common Olive</v>
          </cell>
        </row>
        <row r="10316">
          <cell r="F10316" t="str">
            <v>Olea europaea subsp. africana</v>
          </cell>
          <cell r="G10316" t="str">
            <v>7526</v>
          </cell>
        </row>
        <row r="10317">
          <cell r="F10317" t="str">
            <v>Olea europaea subsp. cuspidata</v>
          </cell>
          <cell r="G10317" t="str">
            <v>11220</v>
          </cell>
          <cell r="H10317" t="str">
            <v>African Olive</v>
          </cell>
        </row>
        <row r="10318">
          <cell r="F10318" t="str">
            <v>Olea europaea subsp. europaea</v>
          </cell>
          <cell r="G10318" t="str">
            <v>7688</v>
          </cell>
          <cell r="H10318" t="str">
            <v>Olive</v>
          </cell>
        </row>
        <row r="10319">
          <cell r="F10319" t="str">
            <v>Olea paniculata</v>
          </cell>
          <cell r="G10319" t="str">
            <v>4325</v>
          </cell>
          <cell r="H10319" t="str">
            <v>Native Olive</v>
          </cell>
        </row>
        <row r="10320">
          <cell r="F10320" t="str">
            <v>Olea spp.</v>
          </cell>
          <cell r="G10320" t="str">
            <v>OLES</v>
          </cell>
        </row>
        <row r="10321">
          <cell r="F10321" t="str">
            <v>Oleandra spp.</v>
          </cell>
          <cell r="G10321" t="str">
            <v>OLEN</v>
          </cell>
        </row>
        <row r="10322">
          <cell r="F10322" t="str">
            <v>Olearia aglossa</v>
          </cell>
          <cell r="G10322" t="str">
            <v>9570</v>
          </cell>
        </row>
        <row r="10323">
          <cell r="F10323" t="str">
            <v>Olearia algida</v>
          </cell>
          <cell r="G10323" t="str">
            <v>1578</v>
          </cell>
          <cell r="H10323" t="str">
            <v>Alpine Daisy-bush</v>
          </cell>
        </row>
        <row r="10324">
          <cell r="F10324" t="str">
            <v>Olearia alpicola</v>
          </cell>
          <cell r="G10324" t="str">
            <v>1579</v>
          </cell>
          <cell r="H10324" t="str">
            <v>Alpine Daisy-bush</v>
          </cell>
        </row>
        <row r="10325">
          <cell r="F10325" t="str">
            <v>Olearia argophylla</v>
          </cell>
          <cell r="G10325" t="str">
            <v>1580</v>
          </cell>
          <cell r="H10325" t="str">
            <v>Native Musk</v>
          </cell>
        </row>
        <row r="10326">
          <cell r="F10326" t="str">
            <v>Olearia asterotricha</v>
          </cell>
          <cell r="G10326" t="str">
            <v>1581</v>
          </cell>
          <cell r="H10326" t="str">
            <v>Rough Daisy-bush</v>
          </cell>
        </row>
        <row r="10327">
          <cell r="F10327" t="str">
            <v>Olearia axillaris</v>
          </cell>
          <cell r="G10327" t="str">
            <v>1582</v>
          </cell>
          <cell r="H10327" t="str">
            <v>Coast Daisy-bush</v>
          </cell>
        </row>
        <row r="10328">
          <cell r="F10328" t="str">
            <v>Olearia ballii</v>
          </cell>
          <cell r="G10328" t="str">
            <v>1583</v>
          </cell>
          <cell r="H10328" t="str">
            <v>Mountain Daisy</v>
          </cell>
        </row>
        <row r="10329">
          <cell r="F10329" t="str">
            <v>Olearia brevipedunculata</v>
          </cell>
          <cell r="G10329" t="str">
            <v>11642</v>
          </cell>
        </row>
        <row r="10330">
          <cell r="F10330" t="str">
            <v>Olearia burgessii</v>
          </cell>
          <cell r="G10330" t="str">
            <v>9449</v>
          </cell>
        </row>
        <row r="10331">
          <cell r="F10331" t="str">
            <v>Olearia calcarea</v>
          </cell>
          <cell r="G10331" t="str">
            <v>1584</v>
          </cell>
        </row>
        <row r="10332">
          <cell r="F10332" t="str">
            <v>Olearia canescens</v>
          </cell>
          <cell r="G10332" t="str">
            <v>1585</v>
          </cell>
        </row>
        <row r="10333">
          <cell r="F10333" t="str">
            <v>Olearia chrysophylla</v>
          </cell>
          <cell r="G10333" t="str">
            <v>1586</v>
          </cell>
        </row>
        <row r="10334">
          <cell r="F10334" t="str">
            <v>Olearia cordata</v>
          </cell>
          <cell r="G10334" t="str">
            <v>1587</v>
          </cell>
        </row>
        <row r="10335">
          <cell r="F10335" t="str">
            <v>Olearia covenyi</v>
          </cell>
          <cell r="G10335" t="str">
            <v>8704</v>
          </cell>
        </row>
        <row r="10336">
          <cell r="F10336" t="str">
            <v>Olearia cydoniifolia</v>
          </cell>
          <cell r="G10336" t="str">
            <v>1588</v>
          </cell>
        </row>
        <row r="10337">
          <cell r="F10337" t="str">
            <v>Olearia decurrens</v>
          </cell>
          <cell r="G10337" t="str">
            <v>1589</v>
          </cell>
          <cell r="H10337" t="str">
            <v>Clammy Daisy-bush</v>
          </cell>
        </row>
        <row r="10338">
          <cell r="F10338" t="str">
            <v>Olearia elliptica</v>
          </cell>
          <cell r="G10338" t="str">
            <v>1590</v>
          </cell>
          <cell r="H10338" t="str">
            <v>Sticky Daisy-bush</v>
          </cell>
        </row>
        <row r="10339">
          <cell r="F10339" t="str">
            <v>Olearia elliptica subsp. elliptica</v>
          </cell>
          <cell r="G10339" t="str">
            <v>10480</v>
          </cell>
        </row>
        <row r="10340">
          <cell r="F10340" t="str">
            <v>Olearia elliptica subsp. praetermissa</v>
          </cell>
          <cell r="G10340" t="str">
            <v>10479</v>
          </cell>
        </row>
        <row r="10341">
          <cell r="F10341" t="str">
            <v>Olearia erubescens</v>
          </cell>
          <cell r="G10341" t="str">
            <v>1591</v>
          </cell>
          <cell r="H10341" t="str">
            <v>Pink-tip Daisy-bush</v>
          </cell>
        </row>
        <row r="10342">
          <cell r="F10342" t="str">
            <v>Olearia flocktoniae</v>
          </cell>
          <cell r="G10342" t="str">
            <v>1592</v>
          </cell>
          <cell r="H10342" t="str">
            <v>Dorrigo Daisy Bush</v>
          </cell>
        </row>
        <row r="10343">
          <cell r="F10343" t="str">
            <v>Olearia floribunda</v>
          </cell>
          <cell r="G10343" t="str">
            <v>1593</v>
          </cell>
          <cell r="H10343" t="str">
            <v>Heath Daisy-bush</v>
          </cell>
        </row>
        <row r="10344">
          <cell r="F10344" t="str">
            <v>Olearia glandulosa</v>
          </cell>
          <cell r="G10344" t="str">
            <v>1594</v>
          </cell>
        </row>
        <row r="10345">
          <cell r="F10345" t="str">
            <v>Olearia gravis</v>
          </cell>
          <cell r="G10345" t="str">
            <v>1595</v>
          </cell>
        </row>
        <row r="10346">
          <cell r="F10346" t="str">
            <v>Olearia heterocarpa</v>
          </cell>
          <cell r="G10346" t="str">
            <v>8294</v>
          </cell>
        </row>
        <row r="10347">
          <cell r="F10347" t="str">
            <v>Olearia incana</v>
          </cell>
          <cell r="G10347" t="str">
            <v>10134</v>
          </cell>
        </row>
        <row r="10348">
          <cell r="F10348" t="str">
            <v>Olearia iodochroa</v>
          </cell>
          <cell r="G10348" t="str">
            <v>1596</v>
          </cell>
          <cell r="H10348" t="str">
            <v>Violet Daisy-bush</v>
          </cell>
        </row>
        <row r="10349">
          <cell r="F10349" t="str">
            <v>Olearia lasiophylla</v>
          </cell>
          <cell r="G10349" t="str">
            <v>9571</v>
          </cell>
        </row>
        <row r="10350">
          <cell r="F10350" t="str">
            <v>Olearia lepidophylla</v>
          </cell>
          <cell r="G10350" t="str">
            <v>1597</v>
          </cell>
          <cell r="H10350" t="str">
            <v>Club-moss Daisy-bush</v>
          </cell>
        </row>
        <row r="10351">
          <cell r="F10351" t="str">
            <v>Olearia lirata</v>
          </cell>
          <cell r="G10351" t="str">
            <v>1598</v>
          </cell>
          <cell r="H10351" t="str">
            <v>Snowy Daisy-bush</v>
          </cell>
        </row>
        <row r="10352">
          <cell r="F10352" t="str">
            <v>Olearia magniflora</v>
          </cell>
          <cell r="G10352" t="str">
            <v>1599</v>
          </cell>
        </row>
        <row r="10353">
          <cell r="F10353" t="str">
            <v>Olearia megalophylla</v>
          </cell>
          <cell r="G10353" t="str">
            <v>1600</v>
          </cell>
          <cell r="H10353" t="str">
            <v>Large-leaf Daisy-bush</v>
          </cell>
        </row>
        <row r="10354">
          <cell r="F10354" t="str">
            <v>Olearia microphylla</v>
          </cell>
          <cell r="G10354" t="str">
            <v>1601</v>
          </cell>
        </row>
        <row r="10355">
          <cell r="F10355" t="str">
            <v>Olearia minor</v>
          </cell>
          <cell r="G10355" t="str">
            <v>10135</v>
          </cell>
        </row>
        <row r="10356">
          <cell r="F10356" t="str">
            <v>Olearia montana</v>
          </cell>
          <cell r="G10356" t="str">
            <v>9572</v>
          </cell>
        </row>
        <row r="10357">
          <cell r="F10357" t="str">
            <v>Olearia mooneyi</v>
          </cell>
          <cell r="G10357" t="str">
            <v>1602</v>
          </cell>
          <cell r="H10357" t="str">
            <v>Pumpkin Bush</v>
          </cell>
        </row>
        <row r="10358">
          <cell r="F10358" t="str">
            <v>Olearia muelleri</v>
          </cell>
          <cell r="G10358" t="str">
            <v>1603</v>
          </cell>
          <cell r="H10358" t="str">
            <v>Mueller's Daisy Bush</v>
          </cell>
        </row>
        <row r="10359">
          <cell r="F10359" t="str">
            <v>Olearia myrsinoides</v>
          </cell>
          <cell r="G10359" t="str">
            <v>1604</v>
          </cell>
          <cell r="H10359" t="str">
            <v>Blush Daisy Bush</v>
          </cell>
        </row>
        <row r="10360">
          <cell r="F10360" t="str">
            <v>Olearia nernstii</v>
          </cell>
          <cell r="G10360" t="str">
            <v>1605</v>
          </cell>
        </row>
        <row r="10361">
          <cell r="F10361" t="str">
            <v>Olearia oliganthema</v>
          </cell>
          <cell r="G10361" t="str">
            <v>1606</v>
          </cell>
        </row>
        <row r="10362">
          <cell r="F10362" t="str">
            <v>Olearia oppositifolia</v>
          </cell>
          <cell r="G10362" t="str">
            <v>8635</v>
          </cell>
        </row>
        <row r="10363">
          <cell r="F10363" t="str">
            <v>Olearia passerinoides</v>
          </cell>
          <cell r="G10363" t="str">
            <v>10136</v>
          </cell>
          <cell r="H10363" t="str">
            <v>Slender Daisy Bush</v>
          </cell>
        </row>
        <row r="10364">
          <cell r="F10364" t="str">
            <v>Olearia passerinoides subsp. glutescens</v>
          </cell>
          <cell r="G10364" t="str">
            <v>9291</v>
          </cell>
        </row>
        <row r="10365">
          <cell r="F10365" t="str">
            <v>Olearia passerinoides subsp. passerinoides</v>
          </cell>
          <cell r="G10365" t="str">
            <v>9290</v>
          </cell>
        </row>
        <row r="10366">
          <cell r="F10366" t="str">
            <v>Olearia phlogopappa</v>
          </cell>
          <cell r="G10366" t="str">
            <v>1607</v>
          </cell>
          <cell r="H10366" t="str">
            <v>Dusty Daisy-bush</v>
          </cell>
        </row>
        <row r="10367">
          <cell r="F10367" t="str">
            <v>Olearia phlogopappa var. flavescens</v>
          </cell>
          <cell r="G10367" t="str">
            <v>11302</v>
          </cell>
        </row>
        <row r="10368">
          <cell r="F10368" t="str">
            <v>Olearia phlogopappa var. phlogopappa</v>
          </cell>
          <cell r="G10368" t="str">
            <v>11299</v>
          </cell>
        </row>
        <row r="10369">
          <cell r="F10369" t="str">
            <v>Olearia phlogopappa var. subrepanda</v>
          </cell>
          <cell r="G10369" t="str">
            <v>12775</v>
          </cell>
        </row>
        <row r="10370">
          <cell r="F10370" t="str">
            <v>Olearia pimeleoides</v>
          </cell>
          <cell r="G10370" t="str">
            <v>1608</v>
          </cell>
        </row>
        <row r="10371">
          <cell r="F10371" t="str">
            <v>Olearia pimeleoides subsp. pimeleoides</v>
          </cell>
          <cell r="G10371" t="str">
            <v>14256</v>
          </cell>
        </row>
        <row r="10372">
          <cell r="F10372" t="str">
            <v>Olearia pimeleoides var. pimeleoides</v>
          </cell>
          <cell r="G10372" t="str">
            <v>7258</v>
          </cell>
        </row>
        <row r="10373">
          <cell r="F10373" t="str">
            <v>Olearia quercifolia</v>
          </cell>
          <cell r="G10373" t="str">
            <v>1609</v>
          </cell>
          <cell r="H10373" t="str">
            <v>Oak-leaved Olearia</v>
          </cell>
        </row>
        <row r="10374">
          <cell r="F10374" t="str">
            <v>Olearia ramosissima</v>
          </cell>
          <cell r="G10374" t="str">
            <v>1610</v>
          </cell>
        </row>
        <row r="10375">
          <cell r="F10375" t="str">
            <v>Olearia ramulosa</v>
          </cell>
          <cell r="G10375" t="str">
            <v>1611</v>
          </cell>
          <cell r="H10375" t="str">
            <v>Twiggy Daisy-bush</v>
          </cell>
        </row>
        <row r="10376">
          <cell r="F10376" t="str">
            <v>Olearia ramulosa subsp. D</v>
          </cell>
          <cell r="G10376" t="str">
            <v>7976</v>
          </cell>
        </row>
        <row r="10377">
          <cell r="F10377" t="str">
            <v>Olearia ramulosa var. stricta</v>
          </cell>
          <cell r="G10377" t="str">
            <v>14004</v>
          </cell>
        </row>
        <row r="10378">
          <cell r="F10378" t="str">
            <v>Olearia rhizomatica</v>
          </cell>
          <cell r="G10378" t="str">
            <v>9573</v>
          </cell>
        </row>
        <row r="10379">
          <cell r="F10379" t="str">
            <v>Olearia rosmarinifolia</v>
          </cell>
          <cell r="G10379" t="str">
            <v>1612</v>
          </cell>
        </row>
        <row r="10380">
          <cell r="F10380" t="str">
            <v>Olearia rudis</v>
          </cell>
          <cell r="G10380" t="str">
            <v>1613</v>
          </cell>
          <cell r="H10380" t="str">
            <v>Daisy-bush</v>
          </cell>
        </row>
        <row r="10381">
          <cell r="F10381" t="str">
            <v>Olearia sp. aff. chrysophylla</v>
          </cell>
          <cell r="G10381" t="str">
            <v>14510</v>
          </cell>
        </row>
        <row r="10382">
          <cell r="F10382" t="str">
            <v>Olearia sp. aff. chrysophylla (Macleay-Apsley)</v>
          </cell>
          <cell r="G10382" t="str">
            <v>14516</v>
          </cell>
        </row>
        <row r="10383">
          <cell r="F10383" t="str">
            <v>Olearia sp. aff. elliptica</v>
          </cell>
          <cell r="G10383" t="str">
            <v>12597</v>
          </cell>
        </row>
        <row r="10384">
          <cell r="F10384" t="str">
            <v>Olearia sp. aff. erubescens</v>
          </cell>
          <cell r="G10384" t="str">
            <v>9843</v>
          </cell>
        </row>
        <row r="10385">
          <cell r="F10385" t="str">
            <v>Olearia sp. aff. oppositifolia</v>
          </cell>
          <cell r="G10385" t="str">
            <v>14511</v>
          </cell>
        </row>
        <row r="10386">
          <cell r="F10386" t="str">
            <v>Olearia sp. aff. teretifolia</v>
          </cell>
          <cell r="G10386" t="str">
            <v>8490</v>
          </cell>
        </row>
        <row r="10387">
          <cell r="F10387" t="str">
            <v>Olearia sp. nov. aff. lirata</v>
          </cell>
          <cell r="G10387" t="str">
            <v>8580</v>
          </cell>
        </row>
        <row r="10388">
          <cell r="F10388" t="str">
            <v>Olearia sp. nov. Wingello</v>
          </cell>
          <cell r="G10388" t="str">
            <v>14725</v>
          </cell>
        </row>
        <row r="10389">
          <cell r="F10389" t="str">
            <v>Olearia sp.2</v>
          </cell>
          <cell r="G10389" t="str">
            <v>442</v>
          </cell>
        </row>
        <row r="10390">
          <cell r="F10390" t="str">
            <v>Olearia spp.</v>
          </cell>
          <cell r="G10390" t="str">
            <v>OLEA</v>
          </cell>
        </row>
        <row r="10391">
          <cell r="F10391" t="str">
            <v>Olearia stellulata</v>
          </cell>
          <cell r="G10391" t="str">
            <v>9534</v>
          </cell>
        </row>
        <row r="10392">
          <cell r="F10392" t="str">
            <v>Olearia stellulata</v>
          </cell>
          <cell r="G10392" t="str">
            <v>9372</v>
          </cell>
        </row>
        <row r="10393">
          <cell r="F10393" t="str">
            <v>Olearia stenophylla</v>
          </cell>
          <cell r="G10393" t="str">
            <v>10911</v>
          </cell>
        </row>
        <row r="10394">
          <cell r="F10394" t="str">
            <v>Olearia stilwelliae</v>
          </cell>
          <cell r="G10394" t="str">
            <v>1614</v>
          </cell>
        </row>
        <row r="10395">
          <cell r="F10395" t="str">
            <v>Olearia subspicata</v>
          </cell>
          <cell r="G10395" t="str">
            <v>1615</v>
          </cell>
        </row>
        <row r="10396">
          <cell r="F10396" t="str">
            <v>Olearia suffruticosa</v>
          </cell>
          <cell r="G10396" t="str">
            <v>10137</v>
          </cell>
          <cell r="H10396" t="str">
            <v>Clustered Daisy-bush</v>
          </cell>
        </row>
        <row r="10397">
          <cell r="F10397" t="str">
            <v>Olearia tenuifolia</v>
          </cell>
          <cell r="G10397" t="str">
            <v>1616</v>
          </cell>
          <cell r="H10397" t="str">
            <v>Thin-leaf Daisy-bush</v>
          </cell>
        </row>
        <row r="10398">
          <cell r="F10398" t="str">
            <v>Olearia tomentosa</v>
          </cell>
          <cell r="G10398" t="str">
            <v>1617</v>
          </cell>
          <cell r="H10398" t="str">
            <v>Toothed Daisy-bush</v>
          </cell>
        </row>
        <row r="10399">
          <cell r="F10399" t="str">
            <v>Olearia tomentosa subsp. A</v>
          </cell>
          <cell r="G10399" t="str">
            <v>12776</v>
          </cell>
        </row>
        <row r="10400">
          <cell r="F10400" t="str">
            <v>Olearia viscidula</v>
          </cell>
          <cell r="G10400" t="str">
            <v>1618</v>
          </cell>
          <cell r="H10400" t="str">
            <v>Wallaby Weed</v>
          </cell>
        </row>
        <row r="10401">
          <cell r="F10401" t="str">
            <v>Olearia viscosa</v>
          </cell>
          <cell r="G10401" t="str">
            <v>8385</v>
          </cell>
        </row>
        <row r="10402">
          <cell r="F10402" t="str">
            <v>Oligochaetochilus praetermissus</v>
          </cell>
          <cell r="G10402" t="str">
            <v>14084</v>
          </cell>
        </row>
        <row r="10403">
          <cell r="F10403" t="str">
            <v>Oligochaetochilus spp.</v>
          </cell>
          <cell r="G10403" t="str">
            <v>OLIG</v>
          </cell>
        </row>
        <row r="10404">
          <cell r="F10404" t="str">
            <v>Omalanthus nutans</v>
          </cell>
          <cell r="G10404" t="str">
            <v>12575</v>
          </cell>
        </row>
        <row r="10405">
          <cell r="F10405" t="str">
            <v>Omalanthus populifolius</v>
          </cell>
          <cell r="G10405" t="str">
            <v>2740</v>
          </cell>
          <cell r="H10405" t="str">
            <v>Bleeding Heart, Native Poplar</v>
          </cell>
        </row>
        <row r="10406">
          <cell r="F10406" t="str">
            <v>Omalanthus spp.</v>
          </cell>
          <cell r="G10406" t="str">
            <v>OMAL</v>
          </cell>
        </row>
        <row r="10407">
          <cell r="F10407" t="str">
            <v>Omalanthus stillingifolius</v>
          </cell>
          <cell r="G10407" t="str">
            <v>11126</v>
          </cell>
        </row>
        <row r="10408">
          <cell r="F10408" t="str">
            <v>Omalanthus stillingiifolius</v>
          </cell>
          <cell r="G10408" t="str">
            <v>2741</v>
          </cell>
        </row>
        <row r="10409">
          <cell r="F10409" t="str">
            <v>Omphacomeria acerba</v>
          </cell>
          <cell r="G10409" t="str">
            <v>5867</v>
          </cell>
        </row>
        <row r="10410">
          <cell r="F10410" t="str">
            <v>Omphacomeria spp.</v>
          </cell>
          <cell r="G10410" t="str">
            <v>OMPH</v>
          </cell>
        </row>
        <row r="10411">
          <cell r="F10411" t="str">
            <v>Omphalolappula concava</v>
          </cell>
          <cell r="G10411" t="str">
            <v>1771</v>
          </cell>
          <cell r="H10411" t="str">
            <v>Burr Stickseed</v>
          </cell>
        </row>
        <row r="10412">
          <cell r="F10412" t="str">
            <v>Omphalotus nidiformis</v>
          </cell>
          <cell r="G10412" t="str">
            <v>13682</v>
          </cell>
        </row>
        <row r="10413">
          <cell r="F10413" t="str">
            <v>Oncinocalyx betchei</v>
          </cell>
          <cell r="G10413" t="str">
            <v>6251</v>
          </cell>
        </row>
        <row r="10414">
          <cell r="F10414" t="str">
            <v>Oncinocalyx spp.</v>
          </cell>
          <cell r="G10414" t="str">
            <v>ONCI</v>
          </cell>
        </row>
        <row r="10415">
          <cell r="F10415" t="str">
            <v>Oncosiphon piluliferum</v>
          </cell>
          <cell r="G10415" t="str">
            <v>12777</v>
          </cell>
        </row>
        <row r="10416">
          <cell r="F10416" t="str">
            <v>Onobrychis spp.</v>
          </cell>
          <cell r="G10416" t="str">
            <v>ONOB</v>
          </cell>
        </row>
        <row r="10417">
          <cell r="F10417" t="str">
            <v>Onobrychis viciifolia</v>
          </cell>
          <cell r="G10417" t="str">
            <v>2942</v>
          </cell>
          <cell r="H10417" t="str">
            <v>Sainfoin</v>
          </cell>
        </row>
        <row r="10418">
          <cell r="F10418" t="str">
            <v>Onopordum acanthium</v>
          </cell>
          <cell r="G10418" t="str">
            <v>1619</v>
          </cell>
        </row>
        <row r="10419">
          <cell r="F10419" t="str">
            <v>Onopordum acanthium subsp. acanthium</v>
          </cell>
          <cell r="G10419" t="str">
            <v>8884</v>
          </cell>
          <cell r="H10419" t="str">
            <v>Scotch Thistle</v>
          </cell>
        </row>
        <row r="10420">
          <cell r="F10420" t="str">
            <v>Onopordum acaulon</v>
          </cell>
          <cell r="G10420" t="str">
            <v>1620</v>
          </cell>
          <cell r="H10420" t="str">
            <v>Stemless Thistle</v>
          </cell>
        </row>
        <row r="10421">
          <cell r="F10421" t="str">
            <v>Onopordum illyricum</v>
          </cell>
          <cell r="G10421" t="str">
            <v>1621</v>
          </cell>
        </row>
        <row r="10422">
          <cell r="F10422" t="str">
            <v>Onopordum illyricum subsp. illyricum</v>
          </cell>
          <cell r="G10422" t="str">
            <v>10178</v>
          </cell>
          <cell r="H10422" t="str">
            <v>Illyrian Thistle</v>
          </cell>
        </row>
        <row r="10423">
          <cell r="F10423" t="str">
            <v>Onopordum spp.</v>
          </cell>
          <cell r="G10423" t="str">
            <v>ONOP</v>
          </cell>
        </row>
        <row r="10424">
          <cell r="F10424" t="str">
            <v>Onopordum tauricum</v>
          </cell>
          <cell r="G10424" t="str">
            <v>11941</v>
          </cell>
          <cell r="H10424" t="str">
            <v>Bull Cottonthistle</v>
          </cell>
        </row>
        <row r="10425">
          <cell r="F10425" t="str">
            <v>Opercularia aspera</v>
          </cell>
          <cell r="G10425" t="str">
            <v>5697</v>
          </cell>
          <cell r="H10425" t="str">
            <v>Coarse Stinkweed</v>
          </cell>
        </row>
        <row r="10426">
          <cell r="F10426" t="str">
            <v>Opercularia diphylla</v>
          </cell>
          <cell r="G10426" t="str">
            <v>5698</v>
          </cell>
          <cell r="H10426" t="str">
            <v>Stinkweed</v>
          </cell>
        </row>
        <row r="10427">
          <cell r="F10427" t="str">
            <v>Opercularia hispida</v>
          </cell>
          <cell r="G10427" t="str">
            <v>5699</v>
          </cell>
          <cell r="H10427" t="str">
            <v>Hairy Stinkweed</v>
          </cell>
        </row>
        <row r="10428">
          <cell r="F10428" t="str">
            <v>Opercularia scabrida</v>
          </cell>
          <cell r="G10428" t="str">
            <v>14254</v>
          </cell>
        </row>
        <row r="10429">
          <cell r="F10429" t="str">
            <v>Opercularia sp. nov.</v>
          </cell>
          <cell r="G10429" t="str">
            <v>13911</v>
          </cell>
        </row>
        <row r="10430">
          <cell r="F10430" t="str">
            <v>Opercularia spp.</v>
          </cell>
          <cell r="G10430" t="str">
            <v>OPER</v>
          </cell>
        </row>
        <row r="10431">
          <cell r="F10431" t="str">
            <v>Opercularia turpis</v>
          </cell>
          <cell r="G10431" t="str">
            <v>5700</v>
          </cell>
          <cell r="H10431" t="str">
            <v>Twiggy Stinkweed</v>
          </cell>
        </row>
        <row r="10432">
          <cell r="F10432" t="str">
            <v>Opercularia varia</v>
          </cell>
          <cell r="G10432" t="str">
            <v>5701</v>
          </cell>
          <cell r="H10432" t="str">
            <v>Variable Stinkweed</v>
          </cell>
        </row>
        <row r="10433">
          <cell r="F10433" t="str">
            <v>Operculina aequisepala</v>
          </cell>
          <cell r="G10433" t="str">
            <v>12885</v>
          </cell>
        </row>
        <row r="10434">
          <cell r="F10434" t="str">
            <v>Ophioglossum coriaceum</v>
          </cell>
          <cell r="G10434" t="str">
            <v>10481</v>
          </cell>
        </row>
        <row r="10435">
          <cell r="F10435" t="str">
            <v>Ophioglossum lusitanicum</v>
          </cell>
          <cell r="G10435" t="str">
            <v>10482</v>
          </cell>
          <cell r="H10435" t="str">
            <v>Adder's Tongue</v>
          </cell>
        </row>
        <row r="10436">
          <cell r="F10436" t="str">
            <v>Ophioglossum lusitanicum subsp. coriaceum</v>
          </cell>
          <cell r="G10436" t="str">
            <v>8953</v>
          </cell>
          <cell r="H10436" t="str">
            <v>Adder's Tongue</v>
          </cell>
        </row>
        <row r="10437">
          <cell r="F10437" t="str">
            <v>Ophioglossum pendulum</v>
          </cell>
          <cell r="G10437" t="str">
            <v>8146</v>
          </cell>
        </row>
        <row r="10438">
          <cell r="F10438" t="str">
            <v>Ophioglossum petiolatum</v>
          </cell>
          <cell r="G10438" t="str">
            <v>10483</v>
          </cell>
        </row>
        <row r="10439">
          <cell r="F10439" t="str">
            <v>Ophioglossum polyphyllum</v>
          </cell>
          <cell r="G10439" t="str">
            <v>8147</v>
          </cell>
          <cell r="H10439" t="str">
            <v>Upright Adder's-tongue</v>
          </cell>
        </row>
        <row r="10440">
          <cell r="F10440" t="str">
            <v>Ophioglossum prantlii</v>
          </cell>
          <cell r="G10440" t="str">
            <v>8148</v>
          </cell>
        </row>
        <row r="10441">
          <cell r="F10441" t="str">
            <v>Ophioglossum reticulatum</v>
          </cell>
          <cell r="G10441" t="str">
            <v>8149</v>
          </cell>
        </row>
        <row r="10442">
          <cell r="F10442" t="str">
            <v>Ophioglossum spp.</v>
          </cell>
          <cell r="G10442" t="str">
            <v>OPHI</v>
          </cell>
        </row>
        <row r="10443">
          <cell r="F10443" t="str">
            <v>Ophiopogon japonicus</v>
          </cell>
          <cell r="G10443" t="str">
            <v>11328</v>
          </cell>
          <cell r="H10443" t="str">
            <v>Dwarf lilyturf</v>
          </cell>
        </row>
        <row r="10444">
          <cell r="F10444" t="str">
            <v>Ophiopogon spp.</v>
          </cell>
          <cell r="G10444" t="str">
            <v>OPHO</v>
          </cell>
        </row>
        <row r="10445">
          <cell r="F10445" t="str">
            <v>Oplismenus aemulus</v>
          </cell>
          <cell r="G10445" t="str">
            <v>5044</v>
          </cell>
        </row>
        <row r="10446">
          <cell r="F10446" t="str">
            <v>Oplismenus aemulus var. aemulus</v>
          </cell>
          <cell r="G10446" t="str">
            <v>8424</v>
          </cell>
        </row>
        <row r="10447">
          <cell r="F10447" t="str">
            <v>Oplismenus aemulus var. lasiorhachis</v>
          </cell>
          <cell r="G10447" t="str">
            <v>13452</v>
          </cell>
        </row>
        <row r="10448">
          <cell r="F10448" t="str">
            <v>Oplismenus compositus</v>
          </cell>
          <cell r="G10448" t="str">
            <v>8463</v>
          </cell>
        </row>
        <row r="10449">
          <cell r="F10449" t="str">
            <v>Oplismenus hirtellus</v>
          </cell>
          <cell r="G10449" t="str">
            <v>6746</v>
          </cell>
        </row>
        <row r="10450">
          <cell r="F10450" t="str">
            <v>Oplismenus hirtellus subsp. imbecillus</v>
          </cell>
          <cell r="G10450" t="str">
            <v>6906</v>
          </cell>
        </row>
        <row r="10451">
          <cell r="F10451" t="str">
            <v>Oplismenus imbecillis</v>
          </cell>
          <cell r="G10451" t="str">
            <v>5045</v>
          </cell>
        </row>
        <row r="10452">
          <cell r="F10452" t="str">
            <v>Oplismenus spp.</v>
          </cell>
          <cell r="G10452" t="str">
            <v>OPLI</v>
          </cell>
        </row>
        <row r="10453">
          <cell r="F10453" t="str">
            <v>Oplismenus undulatifolius</v>
          </cell>
          <cell r="G10453" t="str">
            <v>5046</v>
          </cell>
        </row>
        <row r="10454">
          <cell r="F10454" t="str">
            <v>Oplismenus undulatifolius var. mollis</v>
          </cell>
          <cell r="G10454" t="str">
            <v>7276</v>
          </cell>
        </row>
        <row r="10455">
          <cell r="F10455" t="str">
            <v>Opuntia aurantiaca</v>
          </cell>
          <cell r="G10455" t="str">
            <v>1872</v>
          </cell>
          <cell r="H10455" t="str">
            <v>Tiger Pear</v>
          </cell>
        </row>
        <row r="10456">
          <cell r="F10456" t="str">
            <v>Opuntia compressa</v>
          </cell>
          <cell r="G10456" t="str">
            <v>7008</v>
          </cell>
        </row>
        <row r="10457">
          <cell r="F10457" t="str">
            <v>Opuntia cylindrica</v>
          </cell>
          <cell r="G10457" t="str">
            <v>6552</v>
          </cell>
        </row>
        <row r="10458">
          <cell r="F10458" t="str">
            <v>Opuntia elata</v>
          </cell>
          <cell r="G10458" t="str">
            <v>12220</v>
          </cell>
        </row>
        <row r="10459">
          <cell r="F10459" t="str">
            <v>Opuntia elatior</v>
          </cell>
          <cell r="G10459" t="str">
            <v>7063</v>
          </cell>
        </row>
        <row r="10460">
          <cell r="F10460" t="str">
            <v>Opuntia ficus-indica</v>
          </cell>
          <cell r="G10460" t="str">
            <v>6585</v>
          </cell>
          <cell r="H10460" t="str">
            <v>Indian Fig</v>
          </cell>
        </row>
        <row r="10461">
          <cell r="F10461" t="str">
            <v>Opuntia humifusa</v>
          </cell>
          <cell r="G10461" t="str">
            <v>7049</v>
          </cell>
          <cell r="H10461" t="str">
            <v>Creeping Pear</v>
          </cell>
        </row>
        <row r="10462">
          <cell r="F10462" t="str">
            <v>Opuntia imbricata</v>
          </cell>
          <cell r="G10462" t="str">
            <v>7050</v>
          </cell>
        </row>
        <row r="10463">
          <cell r="F10463" t="str">
            <v>Opuntia leptocaulis</v>
          </cell>
          <cell r="G10463" t="str">
            <v>11209</v>
          </cell>
        </row>
        <row r="10464">
          <cell r="F10464" t="str">
            <v>Opuntia microdasys</v>
          </cell>
          <cell r="G10464" t="str">
            <v>1873</v>
          </cell>
          <cell r="H10464" t="str">
            <v>Yellow Bunny Ears</v>
          </cell>
        </row>
        <row r="10465">
          <cell r="F10465" t="str">
            <v>Opuntia monacantha</v>
          </cell>
          <cell r="G10465" t="str">
            <v>11223</v>
          </cell>
          <cell r="H10465" t="str">
            <v>Drooping Pear</v>
          </cell>
        </row>
        <row r="10466">
          <cell r="F10466" t="str">
            <v>Opuntia paraguayensis</v>
          </cell>
          <cell r="G10466" t="str">
            <v>1874</v>
          </cell>
        </row>
        <row r="10467">
          <cell r="F10467" t="str">
            <v>Opuntia robusta</v>
          </cell>
          <cell r="G10467" t="str">
            <v>7373</v>
          </cell>
          <cell r="H10467" t="str">
            <v>Wheel Cactus</v>
          </cell>
        </row>
        <row r="10468">
          <cell r="F10468" t="str">
            <v>Opuntia schickendantzii</v>
          </cell>
          <cell r="G10468" t="str">
            <v>12163</v>
          </cell>
        </row>
        <row r="10469">
          <cell r="F10469" t="str">
            <v xml:space="preserve">Opuntia sp. sensu I.Telford (1984) </v>
          </cell>
          <cell r="G10469" t="str">
            <v>12439</v>
          </cell>
        </row>
        <row r="10470">
          <cell r="F10470" t="str">
            <v>Opuntia spp.</v>
          </cell>
          <cell r="G10470" t="str">
            <v>OPUN</v>
          </cell>
        </row>
        <row r="10471">
          <cell r="F10471" t="str">
            <v>Opuntia streptacantha</v>
          </cell>
          <cell r="G10471" t="str">
            <v>9660</v>
          </cell>
          <cell r="H10471" t="str">
            <v>Cardona Pear</v>
          </cell>
        </row>
        <row r="10472">
          <cell r="F10472" t="str">
            <v>Opuntia stricta</v>
          </cell>
          <cell r="G10472" t="str">
            <v>1875</v>
          </cell>
          <cell r="H10472" t="str">
            <v>Common Prickly Pear</v>
          </cell>
        </row>
        <row r="10473">
          <cell r="F10473" t="str">
            <v>Opuntia stricta var. dillenii</v>
          </cell>
          <cell r="G10473" t="str">
            <v>9661</v>
          </cell>
          <cell r="H10473" t="str">
            <v>Spiny Pest Pear</v>
          </cell>
        </row>
        <row r="10474">
          <cell r="F10474" t="str">
            <v>Opuntia stricta var. stricta</v>
          </cell>
          <cell r="G10474" t="str">
            <v>7659</v>
          </cell>
          <cell r="H10474" t="str">
            <v>Common Prickly Pear</v>
          </cell>
        </row>
        <row r="10475">
          <cell r="F10475" t="str">
            <v>Opuntia tenuispina</v>
          </cell>
          <cell r="G10475" t="str">
            <v>9659</v>
          </cell>
        </row>
        <row r="10476">
          <cell r="F10476" t="str">
            <v>Opuntia tomentosa</v>
          </cell>
          <cell r="G10476" t="str">
            <v>7747</v>
          </cell>
          <cell r="H10476" t="str">
            <v>Velvet Tree Pear</v>
          </cell>
        </row>
        <row r="10477">
          <cell r="F10477" t="str">
            <v>Opuntia tunicata</v>
          </cell>
          <cell r="G10477" t="str">
            <v>9658</v>
          </cell>
        </row>
        <row r="10478">
          <cell r="F10478" t="str">
            <v>Opuntia vulgaris</v>
          </cell>
          <cell r="G10478" t="str">
            <v>1876</v>
          </cell>
          <cell r="H10478" t="str">
            <v>Drooping Pear</v>
          </cell>
        </row>
        <row r="10479">
          <cell r="F10479" t="str">
            <v>Orbea variegata</v>
          </cell>
          <cell r="G10479" t="str">
            <v>14578</v>
          </cell>
          <cell r="H10479" t="str">
            <v>Carrion Flower</v>
          </cell>
        </row>
        <row r="10480">
          <cell r="F10480" t="str">
            <v>Orchidaceae indeterminate</v>
          </cell>
          <cell r="G10480" t="str">
            <v>ORCHC</v>
          </cell>
          <cell r="H10480" t="str">
            <v>Orchids</v>
          </cell>
        </row>
        <row r="10481">
          <cell r="F10481" t="str">
            <v>Oreobolus distichus</v>
          </cell>
          <cell r="G10481" t="str">
            <v>2478</v>
          </cell>
        </row>
        <row r="10482">
          <cell r="F10482" t="str">
            <v>Oreobolus oxycarpus</v>
          </cell>
          <cell r="G10482" t="str">
            <v>2479</v>
          </cell>
        </row>
        <row r="10483">
          <cell r="F10483" t="str">
            <v>Oreobolus oxycarpus subsp. oxycarpus</v>
          </cell>
          <cell r="G10483" t="str">
            <v>9773</v>
          </cell>
        </row>
        <row r="10484">
          <cell r="F10484" t="str">
            <v>Oreobolus pumilio</v>
          </cell>
          <cell r="G10484" t="str">
            <v>2480</v>
          </cell>
        </row>
        <row r="10485">
          <cell r="F10485" t="str">
            <v>Oreobolus pumilio subsp. pumilio</v>
          </cell>
          <cell r="G10485" t="str">
            <v>9774</v>
          </cell>
        </row>
        <row r="10486">
          <cell r="F10486" t="str">
            <v>Oreocallis pinnata</v>
          </cell>
          <cell r="G10486" t="str">
            <v>5447</v>
          </cell>
        </row>
        <row r="10487">
          <cell r="F10487" t="str">
            <v>Oreomyrrhis argentea</v>
          </cell>
          <cell r="G10487" t="str">
            <v>1135</v>
          </cell>
          <cell r="H10487" t="str">
            <v>Silvery Carraway</v>
          </cell>
        </row>
        <row r="10488">
          <cell r="F10488" t="str">
            <v>Oreomyrrhis brevipes</v>
          </cell>
          <cell r="G10488" t="str">
            <v>1136</v>
          </cell>
          <cell r="H10488" t="str">
            <v>Rock Carraway</v>
          </cell>
        </row>
        <row r="10489">
          <cell r="F10489" t="str">
            <v>Oreomyrrhis ciliata</v>
          </cell>
          <cell r="G10489" t="str">
            <v>1137</v>
          </cell>
          <cell r="H10489" t="str">
            <v>Bog Carraway</v>
          </cell>
        </row>
        <row r="10490">
          <cell r="F10490" t="str">
            <v>Oreomyrrhis eriopoda</v>
          </cell>
          <cell r="G10490" t="str">
            <v>1138</v>
          </cell>
          <cell r="H10490" t="str">
            <v>Australian Carraway</v>
          </cell>
        </row>
        <row r="10491">
          <cell r="F10491" t="str">
            <v>Oreomyrrhis pulvinifica</v>
          </cell>
          <cell r="G10491" t="str">
            <v>1139</v>
          </cell>
          <cell r="H10491" t="str">
            <v>Cushion Carraway</v>
          </cell>
        </row>
        <row r="10492">
          <cell r="F10492" t="str">
            <v>Oreomyrrhis spp.</v>
          </cell>
          <cell r="G10492" t="str">
            <v>OREO</v>
          </cell>
        </row>
        <row r="10493">
          <cell r="F10493" t="str">
            <v>Origanum spp.</v>
          </cell>
          <cell r="G10493" t="str">
            <v>ORIG</v>
          </cell>
        </row>
        <row r="10494">
          <cell r="F10494" t="str">
            <v>Origanum vulgare</v>
          </cell>
          <cell r="G10494" t="str">
            <v>10237</v>
          </cell>
          <cell r="H10494" t="str">
            <v>Wild Majoram</v>
          </cell>
        </row>
        <row r="10495">
          <cell r="F10495" t="str">
            <v>Orites excelsus</v>
          </cell>
          <cell r="G10495" t="str">
            <v>5448</v>
          </cell>
          <cell r="H10495" t="str">
            <v>Prickly Ash</v>
          </cell>
        </row>
        <row r="10496">
          <cell r="F10496" t="str">
            <v>Orites lancifolius</v>
          </cell>
          <cell r="G10496" t="str">
            <v>5449</v>
          </cell>
          <cell r="H10496" t="str">
            <v>Alpine Orites</v>
          </cell>
        </row>
        <row r="10497">
          <cell r="F10497" t="str">
            <v>Orites spp.</v>
          </cell>
          <cell r="G10497" t="str">
            <v>ORIT</v>
          </cell>
        </row>
        <row r="10498">
          <cell r="F10498" t="str">
            <v>Ornduffia reniformis</v>
          </cell>
          <cell r="G10498" t="str">
            <v>14805</v>
          </cell>
        </row>
        <row r="10499">
          <cell r="F10499" t="str">
            <v>Ornithogalum arabicum</v>
          </cell>
          <cell r="G10499" t="str">
            <v>6880</v>
          </cell>
        </row>
        <row r="10500">
          <cell r="F10500" t="str">
            <v>Ornithogalum caudatum</v>
          </cell>
          <cell r="G10500" t="str">
            <v>3562</v>
          </cell>
        </row>
        <row r="10501">
          <cell r="F10501" t="str">
            <v>Ornithogalum longibracteatum</v>
          </cell>
          <cell r="G10501" t="str">
            <v>10262</v>
          </cell>
          <cell r="H10501" t="str">
            <v>Pregnant Onion</v>
          </cell>
        </row>
        <row r="10502">
          <cell r="F10502" t="str">
            <v>Ornithogalum pyramidale</v>
          </cell>
          <cell r="G10502" t="str">
            <v>3563</v>
          </cell>
        </row>
        <row r="10503">
          <cell r="F10503" t="str">
            <v>Ornithogalum thyrsoides</v>
          </cell>
          <cell r="G10503" t="str">
            <v>6957</v>
          </cell>
        </row>
        <row r="10504">
          <cell r="F10504" t="str">
            <v>Ornithogalum umbellatum</v>
          </cell>
          <cell r="G10504" t="str">
            <v>3564</v>
          </cell>
          <cell r="H10504" t="str">
            <v>Star of Bethlehem</v>
          </cell>
        </row>
        <row r="10505">
          <cell r="F10505" t="str">
            <v>Ornithopus compressus</v>
          </cell>
          <cell r="G10505" t="str">
            <v>2943</v>
          </cell>
          <cell r="H10505" t="str">
            <v>Yellow Serradella</v>
          </cell>
        </row>
        <row r="10506">
          <cell r="F10506" t="str">
            <v>Ornithopus pinnatus</v>
          </cell>
          <cell r="G10506" t="str">
            <v>2944</v>
          </cell>
          <cell r="H10506" t="str">
            <v>SlenderSerradella</v>
          </cell>
        </row>
        <row r="10507">
          <cell r="F10507" t="str">
            <v>Ornithopus sativus</v>
          </cell>
          <cell r="G10507" t="str">
            <v>2945</v>
          </cell>
          <cell r="H10507" t="str">
            <v>French Serradella</v>
          </cell>
        </row>
        <row r="10508">
          <cell r="F10508" t="str">
            <v>Ornithopus spp.</v>
          </cell>
          <cell r="G10508" t="str">
            <v>ORNI</v>
          </cell>
        </row>
        <row r="10509">
          <cell r="F10509" t="str">
            <v>Orobanche australiana</v>
          </cell>
          <cell r="G10509" t="str">
            <v>4606</v>
          </cell>
        </row>
        <row r="10510">
          <cell r="F10510" t="str">
            <v>Orobanche cernua</v>
          </cell>
          <cell r="G10510" t="str">
            <v>12402</v>
          </cell>
          <cell r="H10510" t="str">
            <v>Broomrape</v>
          </cell>
        </row>
        <row r="10511">
          <cell r="F10511" t="str">
            <v>Orobanche cernua var. australiana</v>
          </cell>
          <cell r="G10511" t="str">
            <v>7759</v>
          </cell>
          <cell r="H10511" t="str">
            <v>Australian Broomrape</v>
          </cell>
        </row>
        <row r="10512">
          <cell r="F10512" t="str">
            <v>Orobanche minor</v>
          </cell>
          <cell r="G10512" t="str">
            <v>4607</v>
          </cell>
          <cell r="H10512" t="str">
            <v>Broomrape</v>
          </cell>
        </row>
        <row r="10513">
          <cell r="F10513" t="str">
            <v>Orobanche spp.</v>
          </cell>
          <cell r="G10513" t="str">
            <v>OROB</v>
          </cell>
        </row>
        <row r="10514">
          <cell r="F10514" t="str">
            <v>Orthocarpus purpurascens</v>
          </cell>
          <cell r="G10514" t="str">
            <v>5989</v>
          </cell>
        </row>
        <row r="10515">
          <cell r="F10515" t="str">
            <v>Orthocarpus spp.</v>
          </cell>
          <cell r="G10515" t="str">
            <v>ORTH</v>
          </cell>
        </row>
        <row r="10516">
          <cell r="F10516" t="str">
            <v>Orthoceras strictum</v>
          </cell>
          <cell r="G10516" t="str">
            <v>4476</v>
          </cell>
          <cell r="H10516" t="str">
            <v>Bird's-mouth Orchid</v>
          </cell>
        </row>
        <row r="10517">
          <cell r="F10517" t="str">
            <v>Orthosiphon aristatus</v>
          </cell>
          <cell r="G10517" t="str">
            <v>10229</v>
          </cell>
          <cell r="H10517" t="str">
            <v>Cat's Whiskers</v>
          </cell>
        </row>
        <row r="10518">
          <cell r="F10518" t="str">
            <v>Orthrosanthus multiflorus</v>
          </cell>
          <cell r="G10518" t="str">
            <v>13666</v>
          </cell>
        </row>
        <row r="10519">
          <cell r="F10519" t="str">
            <v>Oryza sativa</v>
          </cell>
          <cell r="G10519" t="str">
            <v>10352</v>
          </cell>
          <cell r="H10519" t="str">
            <v>Rice</v>
          </cell>
        </row>
        <row r="10520">
          <cell r="F10520" t="str">
            <v>Oryzopsis miliacea</v>
          </cell>
          <cell r="G10520" t="str">
            <v>5047</v>
          </cell>
        </row>
        <row r="10521">
          <cell r="F10521" t="str">
            <v>Oryzopsis spp.</v>
          </cell>
          <cell r="G10521" t="str">
            <v>ORYZ</v>
          </cell>
        </row>
        <row r="10522">
          <cell r="F10522" t="str">
            <v>Oschatzia cuneifolia</v>
          </cell>
          <cell r="G10522" t="str">
            <v>1140</v>
          </cell>
          <cell r="H10522" t="str">
            <v>Wedge Oschatzia</v>
          </cell>
        </row>
        <row r="10523">
          <cell r="F10523" t="str">
            <v>Oschatzia spp.</v>
          </cell>
          <cell r="G10523" t="str">
            <v>OSCH</v>
          </cell>
        </row>
        <row r="10524">
          <cell r="F10524" t="str">
            <v>Osteocarpum acropterum</v>
          </cell>
          <cell r="G10524" t="str">
            <v>6919</v>
          </cell>
          <cell r="H10524" t="str">
            <v>Water Weed</v>
          </cell>
        </row>
        <row r="10525">
          <cell r="F10525" t="str">
            <v>Osteocarpum acropterum var. acropterum</v>
          </cell>
          <cell r="G10525" t="str">
            <v>6683</v>
          </cell>
        </row>
        <row r="10526">
          <cell r="F10526" t="str">
            <v>Osteocarpum acropterum var. deminuta</v>
          </cell>
          <cell r="G10526" t="str">
            <v>9665</v>
          </cell>
          <cell r="H10526" t="str">
            <v>Bonefruit</v>
          </cell>
        </row>
        <row r="10527">
          <cell r="F10527" t="str">
            <v>Osteocarpum acropterum var. deminutum</v>
          </cell>
          <cell r="G10527" t="str">
            <v>6899</v>
          </cell>
        </row>
        <row r="10528">
          <cell r="F10528" t="str">
            <v>Osteocarpum dipterocarpum</v>
          </cell>
          <cell r="G10528" t="str">
            <v>7442</v>
          </cell>
        </row>
        <row r="10529">
          <cell r="F10529" t="str">
            <v>Osteocarpum pentapterum</v>
          </cell>
          <cell r="G10529" t="str">
            <v>7295</v>
          </cell>
        </row>
        <row r="10530">
          <cell r="F10530" t="str">
            <v>Osteocarpum salsuginosum</v>
          </cell>
          <cell r="G10530" t="str">
            <v>7323</v>
          </cell>
        </row>
        <row r="10531">
          <cell r="F10531" t="str">
            <v>Osteocarpum scleropterum</v>
          </cell>
          <cell r="G10531" t="str">
            <v>7205</v>
          </cell>
          <cell r="H10531" t="str">
            <v>Squash Bush</v>
          </cell>
        </row>
        <row r="10532">
          <cell r="F10532" t="str">
            <v>Osteocarpum spp.</v>
          </cell>
          <cell r="G10532" t="str">
            <v>OSTE</v>
          </cell>
        </row>
        <row r="10533">
          <cell r="F10533" t="str">
            <v>Osteospermum clandestinum</v>
          </cell>
          <cell r="G10533" t="str">
            <v>1622</v>
          </cell>
        </row>
        <row r="10534">
          <cell r="F10534" t="str">
            <v>Osteospermum ecklonis</v>
          </cell>
          <cell r="G10534" t="str">
            <v>10176</v>
          </cell>
          <cell r="H10534" t="str">
            <v>Cape Daisy</v>
          </cell>
        </row>
        <row r="10535">
          <cell r="F10535" t="str">
            <v>Osteospermum fruticosum</v>
          </cell>
          <cell r="G10535" t="str">
            <v>13708</v>
          </cell>
        </row>
        <row r="10536">
          <cell r="F10536" t="str">
            <v>Osteospermum spp.</v>
          </cell>
          <cell r="G10536" t="str">
            <v>OSTO</v>
          </cell>
          <cell r="H10536" t="str">
            <v>Stinking Roger/South African daisy</v>
          </cell>
        </row>
        <row r="10537">
          <cell r="F10537" t="str">
            <v>Ottelia alismoides</v>
          </cell>
          <cell r="G10537" t="str">
            <v>14427</v>
          </cell>
        </row>
        <row r="10538">
          <cell r="F10538" t="str">
            <v>Ottelia ovalifolia</v>
          </cell>
          <cell r="G10538" t="str">
            <v>7139</v>
          </cell>
          <cell r="H10538" t="str">
            <v>Swamp Lily</v>
          </cell>
        </row>
        <row r="10539">
          <cell r="F10539" t="str">
            <v>Ottelia ovalifolia subsp. ovalifolia</v>
          </cell>
          <cell r="G10539" t="str">
            <v>10855</v>
          </cell>
          <cell r="H10539" t="str">
            <v>Swamp Lily</v>
          </cell>
        </row>
        <row r="10540">
          <cell r="F10540" t="str">
            <v>Ottelia spp.</v>
          </cell>
          <cell r="G10540" t="str">
            <v>OTTE</v>
          </cell>
        </row>
        <row r="10541">
          <cell r="F10541" t="str">
            <v>Ottochloa gracillima</v>
          </cell>
          <cell r="G10541" t="str">
            <v>5048</v>
          </cell>
        </row>
        <row r="10542">
          <cell r="F10542" t="str">
            <v>Ottochloa nodosa</v>
          </cell>
          <cell r="G10542" t="str">
            <v>14428</v>
          </cell>
        </row>
        <row r="10543">
          <cell r="F10543" t="str">
            <v>Ottochloa spp.</v>
          </cell>
          <cell r="G10543" t="str">
            <v>OTTO</v>
          </cell>
        </row>
        <row r="10544">
          <cell r="F10544" t="str">
            <v>Oudemansiella gigaspora</v>
          </cell>
          <cell r="G10544" t="str">
            <v>F111</v>
          </cell>
        </row>
        <row r="10545">
          <cell r="F10545" t="str">
            <v>Oudemansiella radicata</v>
          </cell>
          <cell r="G10545" t="str">
            <v>F112</v>
          </cell>
        </row>
        <row r="10546">
          <cell r="F10546" t="str">
            <v>Oudemansiella spp.</v>
          </cell>
          <cell r="G10546" t="str">
            <v>F137</v>
          </cell>
        </row>
        <row r="10547">
          <cell r="F10547" t="str">
            <v>Owenia acidula</v>
          </cell>
          <cell r="G10547" t="str">
            <v>3681</v>
          </cell>
          <cell r="H10547" t="str">
            <v>Gruie</v>
          </cell>
        </row>
        <row r="10548">
          <cell r="F10548" t="str">
            <v>Owenia cepiodora</v>
          </cell>
          <cell r="G10548" t="str">
            <v>3682</v>
          </cell>
          <cell r="H10548" t="str">
            <v>Onion Cedar</v>
          </cell>
        </row>
        <row r="10549">
          <cell r="F10549" t="str">
            <v>Owenia reliqua</v>
          </cell>
          <cell r="G10549" t="str">
            <v>12409</v>
          </cell>
          <cell r="H10549" t="str">
            <v>Bellata Owenia</v>
          </cell>
        </row>
        <row r="10550">
          <cell r="F10550" t="str">
            <v>Owenia spp.</v>
          </cell>
          <cell r="G10550" t="str">
            <v>OWEN</v>
          </cell>
        </row>
        <row r="10551">
          <cell r="F10551" t="str">
            <v>Owenia venosa</v>
          </cell>
          <cell r="G10551" t="str">
            <v>13792</v>
          </cell>
          <cell r="H10551" t="str">
            <v>Rose Almond</v>
          </cell>
        </row>
        <row r="10552">
          <cell r="F10552" t="str">
            <v>Oxalis articulata</v>
          </cell>
          <cell r="G10552" t="str">
            <v>4608</v>
          </cell>
        </row>
        <row r="10553">
          <cell r="F10553" t="str">
            <v>Oxalis bifurca</v>
          </cell>
          <cell r="G10553" t="str">
            <v>4609</v>
          </cell>
        </row>
        <row r="10554">
          <cell r="F10554" t="str">
            <v>Oxalis bowiei</v>
          </cell>
          <cell r="G10554" t="str">
            <v>4610</v>
          </cell>
        </row>
        <row r="10555">
          <cell r="F10555" t="str">
            <v>Oxalis brasiliensis</v>
          </cell>
          <cell r="G10555" t="str">
            <v>4611</v>
          </cell>
        </row>
        <row r="10556">
          <cell r="F10556" t="str">
            <v>Oxalis chnoodes</v>
          </cell>
          <cell r="G10556" t="str">
            <v>4612</v>
          </cell>
        </row>
        <row r="10557">
          <cell r="F10557" t="str">
            <v>Oxalis corniculata</v>
          </cell>
          <cell r="G10557" t="str">
            <v>4613</v>
          </cell>
          <cell r="H10557" t="str">
            <v>Creeping Oxalis</v>
          </cell>
        </row>
        <row r="10558">
          <cell r="F10558" t="str">
            <v>Oxalis corniculata subsp. corniculata</v>
          </cell>
          <cell r="G10558" t="str">
            <v>13375</v>
          </cell>
        </row>
        <row r="10559">
          <cell r="F10559" t="str">
            <v>Oxalis corniculata subsp. pilosa</v>
          </cell>
          <cell r="G10559" t="str">
            <v>13376</v>
          </cell>
        </row>
        <row r="10560">
          <cell r="F10560" t="str">
            <v>Oxalis corymbosa</v>
          </cell>
          <cell r="G10560" t="str">
            <v>13377</v>
          </cell>
        </row>
        <row r="10561">
          <cell r="F10561" t="str">
            <v>Oxalis debilis</v>
          </cell>
          <cell r="G10561" t="str">
            <v>4614</v>
          </cell>
        </row>
        <row r="10562">
          <cell r="F10562" t="str">
            <v>Oxalis debilis var. corymbosa</v>
          </cell>
          <cell r="G10562" t="str">
            <v>9250</v>
          </cell>
        </row>
        <row r="10563">
          <cell r="F10563" t="str">
            <v>Oxalis exilis</v>
          </cell>
          <cell r="G10563" t="str">
            <v>4615</v>
          </cell>
        </row>
        <row r="10564">
          <cell r="F10564" t="str">
            <v>Oxalis flava</v>
          </cell>
          <cell r="G10564" t="str">
            <v>4616</v>
          </cell>
        </row>
        <row r="10565">
          <cell r="F10565" t="str">
            <v>Oxalis hirta</v>
          </cell>
          <cell r="G10565" t="str">
            <v>13378</v>
          </cell>
        </row>
        <row r="10566">
          <cell r="F10566" t="str">
            <v>Oxalis incarnata</v>
          </cell>
          <cell r="G10566" t="str">
            <v>4617</v>
          </cell>
        </row>
        <row r="10567">
          <cell r="F10567" t="str">
            <v>Oxalis latifolia</v>
          </cell>
          <cell r="G10567" t="str">
            <v>4618</v>
          </cell>
        </row>
        <row r="10568">
          <cell r="F10568" t="str">
            <v>Oxalis mallobolba</v>
          </cell>
          <cell r="G10568" t="str">
            <v>4619</v>
          </cell>
        </row>
        <row r="10569">
          <cell r="F10569" t="str">
            <v>Oxalis martiana</v>
          </cell>
          <cell r="G10569" t="str">
            <v>13379</v>
          </cell>
        </row>
        <row r="10570">
          <cell r="F10570" t="str">
            <v>Oxalis perdicaria</v>
          </cell>
          <cell r="G10570" t="str">
            <v>4620</v>
          </cell>
        </row>
        <row r="10571">
          <cell r="F10571" t="str">
            <v>Oxalis perennans</v>
          </cell>
          <cell r="G10571" t="str">
            <v>4621</v>
          </cell>
        </row>
        <row r="10572">
          <cell r="F10572" t="str">
            <v>Oxalis pes-caprae</v>
          </cell>
          <cell r="G10572" t="str">
            <v>4622</v>
          </cell>
          <cell r="H10572" t="str">
            <v>Soursob</v>
          </cell>
        </row>
        <row r="10573">
          <cell r="F10573" t="str">
            <v>Oxalis purpurea</v>
          </cell>
          <cell r="G10573" t="str">
            <v>4623</v>
          </cell>
        </row>
        <row r="10574">
          <cell r="F10574" t="str">
            <v>Oxalis radicosa</v>
          </cell>
          <cell r="G10574" t="str">
            <v>4624</v>
          </cell>
        </row>
        <row r="10575">
          <cell r="F10575" t="str">
            <v>Oxalis rubens</v>
          </cell>
          <cell r="G10575" t="str">
            <v>4625</v>
          </cell>
        </row>
        <row r="10576">
          <cell r="F10576" t="str">
            <v>Oxalis sp. A</v>
          </cell>
          <cell r="G10576" t="str">
            <v>8958</v>
          </cell>
        </row>
        <row r="10577">
          <cell r="F10577" t="str">
            <v>Oxalis spp.</v>
          </cell>
          <cell r="G10577" t="str">
            <v>OXAL</v>
          </cell>
        </row>
        <row r="10578">
          <cell r="F10578" t="str">
            <v>Oxalis tetraphylla</v>
          </cell>
          <cell r="G10578" t="str">
            <v>4626</v>
          </cell>
        </row>
        <row r="10579">
          <cell r="F10579" t="str">
            <v>Oxalis thompsoniae</v>
          </cell>
          <cell r="G10579" t="str">
            <v>9292</v>
          </cell>
        </row>
        <row r="10580">
          <cell r="F10580" t="str">
            <v>Oxalis vallicola</v>
          </cell>
          <cell r="G10580" t="str">
            <v>13380</v>
          </cell>
        </row>
        <row r="10581">
          <cell r="F10581" t="str">
            <v>Oxychloris scariosa</v>
          </cell>
          <cell r="G10581" t="str">
            <v>7663</v>
          </cell>
          <cell r="H10581" t="str">
            <v>Winged Chloris</v>
          </cell>
        </row>
        <row r="10582">
          <cell r="F10582" t="str">
            <v>Oxychloris spp.</v>
          </cell>
          <cell r="G10582" t="str">
            <v>OXYC</v>
          </cell>
        </row>
        <row r="10583">
          <cell r="F10583" t="str">
            <v>Oxylobium aciculiferum</v>
          </cell>
          <cell r="G10583" t="str">
            <v>2946</v>
          </cell>
          <cell r="H10583" t="str">
            <v>Needle Shaggy Pea</v>
          </cell>
        </row>
        <row r="10584">
          <cell r="F10584" t="str">
            <v>Oxylobium alpestre</v>
          </cell>
          <cell r="G10584" t="str">
            <v>2947</v>
          </cell>
          <cell r="H10584" t="str">
            <v>Alpine Shaggy Pea</v>
          </cell>
        </row>
        <row r="10585">
          <cell r="F10585" t="str">
            <v>Oxylobium arborescens</v>
          </cell>
          <cell r="G10585" t="str">
            <v>2948</v>
          </cell>
          <cell r="H10585" t="str">
            <v>Tall Shaggy Pea</v>
          </cell>
        </row>
        <row r="10586">
          <cell r="F10586" t="str">
            <v>Oxylobium cordifolium</v>
          </cell>
          <cell r="G10586" t="str">
            <v>2949</v>
          </cell>
          <cell r="H10586" t="str">
            <v>Heart-leaved Shaggy Pea</v>
          </cell>
        </row>
        <row r="10587">
          <cell r="F10587" t="str">
            <v>Oxylobium ellipticum</v>
          </cell>
          <cell r="G10587" t="str">
            <v>2950</v>
          </cell>
          <cell r="H10587" t="str">
            <v>Common Shaggy Pea</v>
          </cell>
        </row>
        <row r="10588">
          <cell r="F10588" t="str">
            <v>Oxylobium ilicifolium</v>
          </cell>
          <cell r="G10588" t="str">
            <v>2951</v>
          </cell>
          <cell r="H10588" t="str">
            <v>Prickly Shaggy Pea</v>
          </cell>
        </row>
        <row r="10589">
          <cell r="F10589" t="str">
            <v>Oxylobium procumbens</v>
          </cell>
          <cell r="G10589" t="str">
            <v>2952</v>
          </cell>
          <cell r="H10589" t="str">
            <v>Trailing Shaggy Pea</v>
          </cell>
        </row>
        <row r="10590">
          <cell r="F10590" t="str">
            <v>Oxylobium pulteneae</v>
          </cell>
          <cell r="G10590" t="str">
            <v>2953</v>
          </cell>
          <cell r="H10590" t="str">
            <v>Wiry Shaggy Pea</v>
          </cell>
        </row>
        <row r="10591">
          <cell r="F10591" t="str">
            <v>Oxylobium robustum</v>
          </cell>
          <cell r="G10591" t="str">
            <v>2954</v>
          </cell>
          <cell r="H10591" t="str">
            <v>Tree Shaggy Pea</v>
          </cell>
        </row>
        <row r="10592">
          <cell r="F10592" t="str">
            <v>Oxylobium scandens</v>
          </cell>
          <cell r="G10592" t="str">
            <v>2955</v>
          </cell>
          <cell r="H10592" t="str">
            <v>Netted Shaggy Pea</v>
          </cell>
        </row>
        <row r="10593">
          <cell r="F10593" t="str">
            <v>Oxylobium scandens var. obovatum</v>
          </cell>
          <cell r="G10593" t="str">
            <v>9353</v>
          </cell>
        </row>
        <row r="10594">
          <cell r="F10594" t="str">
            <v>Oxylobium scandens var. scandens</v>
          </cell>
          <cell r="G10594" t="str">
            <v>8393</v>
          </cell>
        </row>
        <row r="10595">
          <cell r="F10595" t="str">
            <v>Oxylobium sp. ( Mt. Warning-Gibralter Range )</v>
          </cell>
          <cell r="G10595" t="str">
            <v>140</v>
          </cell>
        </row>
        <row r="10596">
          <cell r="F10596" t="str">
            <v>Oxylobium sp. A</v>
          </cell>
          <cell r="G10596" t="str">
            <v>9258</v>
          </cell>
        </row>
        <row r="10597">
          <cell r="F10597" t="str">
            <v>Oxylobium sp.1</v>
          </cell>
          <cell r="G10597" t="str">
            <v>9044</v>
          </cell>
        </row>
        <row r="10598">
          <cell r="F10598" t="str">
            <v>Oxylobium spp.</v>
          </cell>
          <cell r="G10598" t="str">
            <v>OXYL</v>
          </cell>
        </row>
        <row r="10599">
          <cell r="F10599" t="str">
            <v>Oxypetalum coeruleum</v>
          </cell>
          <cell r="G10599" t="str">
            <v>9910</v>
          </cell>
        </row>
        <row r="10600">
          <cell r="F10600" t="str">
            <v>Oxysepala lamingtonensis</v>
          </cell>
          <cell r="G10600" t="str">
            <v>13887</v>
          </cell>
        </row>
        <row r="10601">
          <cell r="F10601" t="str">
            <v>Ozothamnus adnatus</v>
          </cell>
          <cell r="G10601" t="str">
            <v>8705</v>
          </cell>
          <cell r="H10601" t="str">
            <v>Winged Everlasting</v>
          </cell>
        </row>
        <row r="10602">
          <cell r="F10602" t="str">
            <v>Ozothamnus alpinus</v>
          </cell>
          <cell r="G10602" t="str">
            <v>10157</v>
          </cell>
          <cell r="H10602" t="str">
            <v>Alpine Everlasting</v>
          </cell>
        </row>
        <row r="10603">
          <cell r="F10603" t="str">
            <v>Ozothamnus argophyllus</v>
          </cell>
          <cell r="G10603" t="str">
            <v>9404</v>
          </cell>
        </row>
        <row r="10604">
          <cell r="F10604" t="str">
            <v>Ozothamnus argophyllus subsp. argophyllus</v>
          </cell>
          <cell r="G10604" t="str">
            <v>12778</v>
          </cell>
        </row>
        <row r="10605">
          <cell r="F10605" t="str">
            <v>Ozothamnus bidwillii</v>
          </cell>
          <cell r="G10605" t="str">
            <v>8663</v>
          </cell>
        </row>
        <row r="10606">
          <cell r="F10606" t="str">
            <v>Ozothamnus cassinioides</v>
          </cell>
          <cell r="G10606" t="str">
            <v>9206</v>
          </cell>
        </row>
        <row r="10607">
          <cell r="F10607" t="str">
            <v>Ozothamnus conditus</v>
          </cell>
          <cell r="G10607" t="str">
            <v>9610</v>
          </cell>
        </row>
        <row r="10608">
          <cell r="F10608" t="str">
            <v>Ozothamnus cuneifolius</v>
          </cell>
          <cell r="G10608" t="str">
            <v>9611</v>
          </cell>
          <cell r="H10608" t="str">
            <v>Wedge Everlasting</v>
          </cell>
        </row>
        <row r="10609">
          <cell r="F10609" t="str">
            <v>Ozothamnus cupressoides</v>
          </cell>
          <cell r="G10609" t="str">
            <v>13839</v>
          </cell>
        </row>
        <row r="10610">
          <cell r="F10610" t="str">
            <v>Ozothamnus dendroideus</v>
          </cell>
          <cell r="G10610" t="str">
            <v>11127</v>
          </cell>
          <cell r="H10610" t="str">
            <v>Tree Everlasting</v>
          </cell>
        </row>
        <row r="10611">
          <cell r="F10611" t="str">
            <v>Ozothamnus diosmifolius</v>
          </cell>
          <cell r="G10611" t="str">
            <v>8557</v>
          </cell>
          <cell r="H10611" t="str">
            <v>White Dogwood</v>
          </cell>
        </row>
        <row r="10612">
          <cell r="F10612" t="str">
            <v>Ozothamnus diotophyllus</v>
          </cell>
          <cell r="G10612" t="str">
            <v>9439</v>
          </cell>
        </row>
        <row r="10613">
          <cell r="F10613" t="str">
            <v>Ozothamnus eriocephalus</v>
          </cell>
          <cell r="G10613" t="str">
            <v>12779</v>
          </cell>
        </row>
        <row r="10614">
          <cell r="F10614" t="str">
            <v>Ozothamnus ferrugineus</v>
          </cell>
          <cell r="G10614" t="str">
            <v>8885</v>
          </cell>
          <cell r="H10614" t="str">
            <v>Tree Everlasting</v>
          </cell>
        </row>
        <row r="10615">
          <cell r="F10615" t="str">
            <v>Ozothamnus hookeri</v>
          </cell>
          <cell r="G10615" t="str">
            <v>10156</v>
          </cell>
          <cell r="H10615" t="str">
            <v>Kerosene Bush</v>
          </cell>
        </row>
        <row r="10616">
          <cell r="F10616" t="str">
            <v>Ozothamnus obcordatus</v>
          </cell>
          <cell r="G10616" t="str">
            <v>9999</v>
          </cell>
        </row>
        <row r="10617">
          <cell r="F10617" t="str">
            <v>Ozothamnus obcordatus subsp. major</v>
          </cell>
          <cell r="G10617" t="str">
            <v>8706</v>
          </cell>
          <cell r="H10617" t="str">
            <v>Grey Everlasting</v>
          </cell>
        </row>
        <row r="10618">
          <cell r="F10618" t="str">
            <v>Ozothamnus obcordatus subsp. obcordatus</v>
          </cell>
          <cell r="G10618" t="str">
            <v>8915</v>
          </cell>
        </row>
        <row r="10619">
          <cell r="F10619" t="str">
            <v>Ozothamnus obovatus</v>
          </cell>
          <cell r="G10619" t="str">
            <v>8817</v>
          </cell>
        </row>
        <row r="10620">
          <cell r="F10620" t="str">
            <v>Ozothamnus rosmarinifolius</v>
          </cell>
          <cell r="G10620" t="str">
            <v>9533</v>
          </cell>
        </row>
        <row r="10621">
          <cell r="F10621" t="str">
            <v>Ozothamnus rufescens</v>
          </cell>
          <cell r="G10621" t="str">
            <v>8665</v>
          </cell>
        </row>
        <row r="10622">
          <cell r="F10622" t="str">
            <v>Ozothamnus secundiflorus</v>
          </cell>
          <cell r="G10622" t="str">
            <v>9968</v>
          </cell>
          <cell r="H10622" t="str">
            <v>Cascade Everlasting</v>
          </cell>
        </row>
        <row r="10623">
          <cell r="F10623" t="str">
            <v>Ozothamnus sp. (Boonoo Boonoo)</v>
          </cell>
          <cell r="G10623" t="str">
            <v>12780</v>
          </cell>
        </row>
        <row r="10624">
          <cell r="F10624" t="str">
            <v>Ozothamnus sp. 1</v>
          </cell>
          <cell r="G10624" t="str">
            <v>13864</v>
          </cell>
          <cell r="H10624" t="str">
            <v>Kerosene Bush</v>
          </cell>
        </row>
        <row r="10625">
          <cell r="F10625" t="str">
            <v>Ozothamnus sp. Ebor Falls</v>
          </cell>
          <cell r="G10625" t="str">
            <v>12781</v>
          </cell>
        </row>
        <row r="10626">
          <cell r="F10626" t="str">
            <v>Ozothamnus spp.</v>
          </cell>
          <cell r="G10626" t="str">
            <v>OZOT</v>
          </cell>
        </row>
        <row r="10627">
          <cell r="F10627" t="str">
            <v>Ozothamnus stirlingii</v>
          </cell>
          <cell r="G10627" t="str">
            <v>10004</v>
          </cell>
          <cell r="H10627" t="str">
            <v>Ovens Everlasting</v>
          </cell>
        </row>
        <row r="10628">
          <cell r="F10628" t="str">
            <v>Ozothamnus tesselatus</v>
          </cell>
          <cell r="G10628" t="str">
            <v>9507</v>
          </cell>
        </row>
        <row r="10629">
          <cell r="F10629" t="str">
            <v>Ozothamnus thyrsoideus</v>
          </cell>
          <cell r="G10629" t="str">
            <v>9612</v>
          </cell>
        </row>
        <row r="10630">
          <cell r="F10630" t="str">
            <v>Ozothamnus tuckeri</v>
          </cell>
          <cell r="G10630" t="str">
            <v>8916</v>
          </cell>
        </row>
        <row r="10631">
          <cell r="F10631" t="str">
            <v>Ozothamnus turbinatus</v>
          </cell>
          <cell r="G10631" t="str">
            <v>10158</v>
          </cell>
        </row>
        <row r="10632">
          <cell r="F10632" t="str">
            <v>Ozothamnus vagans</v>
          </cell>
          <cell r="G10632" t="str">
            <v>8664</v>
          </cell>
          <cell r="H10632" t="str">
            <v>Wollumbin Dogwood</v>
          </cell>
        </row>
        <row r="10633">
          <cell r="F10633" t="str">
            <v>Ozothamnus whitei</v>
          </cell>
          <cell r="G10633" t="str">
            <v>8666</v>
          </cell>
        </row>
        <row r="10634">
          <cell r="F10634" t="str">
            <v>Pachycornia triandra</v>
          </cell>
          <cell r="G10634" t="str">
            <v>2157</v>
          </cell>
        </row>
        <row r="10635">
          <cell r="F10635" t="str">
            <v>Pachymitus cardaminoides</v>
          </cell>
          <cell r="G10635" t="str">
            <v>1836</v>
          </cell>
        </row>
        <row r="10636">
          <cell r="F10636" t="str">
            <v>Pachymitus spp.</v>
          </cell>
          <cell r="G10636" t="str">
            <v>PACH</v>
          </cell>
        </row>
        <row r="10637">
          <cell r="F10637" t="str">
            <v>Paecilomyces cicadae</v>
          </cell>
          <cell r="G10637" t="str">
            <v>F191</v>
          </cell>
        </row>
        <row r="10638">
          <cell r="F10638" t="str">
            <v>Paenula storyi</v>
          </cell>
          <cell r="G10638" t="str">
            <v>12013</v>
          </cell>
        </row>
        <row r="10639">
          <cell r="F10639" t="str">
            <v>Paeonia lactiflora</v>
          </cell>
          <cell r="G10639" t="str">
            <v>14640</v>
          </cell>
          <cell r="H10639" t="str">
            <v>Chinese Peony</v>
          </cell>
        </row>
        <row r="10640">
          <cell r="F10640" t="str">
            <v>Palmeria foremanii</v>
          </cell>
          <cell r="G10640" t="str">
            <v>13221</v>
          </cell>
        </row>
        <row r="10641">
          <cell r="F10641" t="str">
            <v>Palmeria scandens</v>
          </cell>
          <cell r="G10641" t="str">
            <v>3915</v>
          </cell>
          <cell r="H10641" t="str">
            <v>Anchor Vine</v>
          </cell>
        </row>
        <row r="10642">
          <cell r="F10642" t="str">
            <v>Palmeria spp.</v>
          </cell>
          <cell r="G10642" t="str">
            <v>PALM</v>
          </cell>
        </row>
        <row r="10643">
          <cell r="F10643" t="str">
            <v>Panaeolina foenisecii</v>
          </cell>
          <cell r="G10643" t="str">
            <v>F203</v>
          </cell>
        </row>
        <row r="10644">
          <cell r="F10644" t="str">
            <v>Pandanus forsteri</v>
          </cell>
          <cell r="G10644" t="str">
            <v>4628</v>
          </cell>
          <cell r="H10644" t="str">
            <v>Forky-tree</v>
          </cell>
        </row>
        <row r="10645">
          <cell r="F10645" t="str">
            <v>Pandanus pedunculatus</v>
          </cell>
          <cell r="G10645" t="str">
            <v>4629</v>
          </cell>
        </row>
        <row r="10646">
          <cell r="F10646" t="str">
            <v>Pandanus spp.</v>
          </cell>
          <cell r="G10646" t="str">
            <v>PANA</v>
          </cell>
        </row>
        <row r="10647">
          <cell r="F10647" t="str">
            <v>Pandanus tectorius</v>
          </cell>
          <cell r="G10647" t="str">
            <v>12160</v>
          </cell>
          <cell r="H10647" t="str">
            <v>Screw Pine</v>
          </cell>
        </row>
        <row r="10648">
          <cell r="F10648" t="str">
            <v>Pandanus tectorius var. australianus</v>
          </cell>
          <cell r="G10648" t="str">
            <v>9349</v>
          </cell>
          <cell r="H10648" t="str">
            <v>Screw Pine</v>
          </cell>
        </row>
        <row r="10649">
          <cell r="F10649" t="str">
            <v>Pandorea baileyana</v>
          </cell>
          <cell r="G10649" t="str">
            <v>1738</v>
          </cell>
          <cell r="H10649" t="str">
            <v>Large-leaved Wonga Vine</v>
          </cell>
        </row>
        <row r="10650">
          <cell r="F10650" t="str">
            <v>Pandorea jasminoides</v>
          </cell>
          <cell r="G10650" t="str">
            <v>1739</v>
          </cell>
          <cell r="H10650" t="str">
            <v>Bower Vine</v>
          </cell>
        </row>
        <row r="10651">
          <cell r="F10651" t="str">
            <v>Pandorea pandorana</v>
          </cell>
          <cell r="G10651" t="str">
            <v>1740</v>
          </cell>
          <cell r="H10651" t="str">
            <v>Wonga Wonga Vine</v>
          </cell>
        </row>
        <row r="10652">
          <cell r="F10652" t="str">
            <v>Pandorea pandorana subsp. austrocaledonica</v>
          </cell>
          <cell r="G10652" t="str">
            <v>10484</v>
          </cell>
        </row>
        <row r="10653">
          <cell r="F10653" t="str">
            <v>Pandorea pandorana subsp. pandorana</v>
          </cell>
          <cell r="G10653" t="str">
            <v>10485</v>
          </cell>
          <cell r="H10653" t="str">
            <v>Wonga Wonga Vine</v>
          </cell>
        </row>
        <row r="10654">
          <cell r="F10654" t="str">
            <v>Pandorea pandorana subsp. pandorana 'inland form'</v>
          </cell>
          <cell r="G10654" t="str">
            <v>12835</v>
          </cell>
        </row>
        <row r="10655">
          <cell r="F10655" t="str">
            <v>Pandorea spp.</v>
          </cell>
          <cell r="G10655" t="str">
            <v>PAND</v>
          </cell>
        </row>
        <row r="10656">
          <cell r="F10656" t="str">
            <v>Panicum antidotale</v>
          </cell>
          <cell r="G10656" t="str">
            <v>5049</v>
          </cell>
          <cell r="H10656" t="str">
            <v>Giant Panic Grass</v>
          </cell>
        </row>
        <row r="10657">
          <cell r="F10657" t="str">
            <v>Panicum bisulcatum</v>
          </cell>
          <cell r="G10657" t="str">
            <v>5050</v>
          </cell>
          <cell r="H10657" t="str">
            <v>Black-seeded Panic</v>
          </cell>
        </row>
        <row r="10658">
          <cell r="F10658" t="str">
            <v>Panicum bulbosum</v>
          </cell>
          <cell r="G10658" t="str">
            <v>5051</v>
          </cell>
          <cell r="H10658" t="str">
            <v>Bulbous Panic</v>
          </cell>
        </row>
        <row r="10659">
          <cell r="F10659" t="str">
            <v>Panicum buncei</v>
          </cell>
          <cell r="G10659" t="str">
            <v>5052</v>
          </cell>
          <cell r="H10659" t="str">
            <v>Native Panic</v>
          </cell>
        </row>
        <row r="10660">
          <cell r="F10660" t="str">
            <v>Panicum capillare</v>
          </cell>
          <cell r="G10660" t="str">
            <v>5053</v>
          </cell>
          <cell r="H10660" t="str">
            <v>Witchgrass</v>
          </cell>
        </row>
        <row r="10661">
          <cell r="F10661" t="str">
            <v>Panicum capillare var. brevifolium</v>
          </cell>
          <cell r="G10661" t="str">
            <v>6440</v>
          </cell>
        </row>
        <row r="10662">
          <cell r="F10662" t="str">
            <v>Panicum capillare var. capillare</v>
          </cell>
          <cell r="G10662" t="str">
            <v>9332</v>
          </cell>
          <cell r="H10662" t="str">
            <v>Witchgrass</v>
          </cell>
        </row>
        <row r="10663">
          <cell r="F10663" t="str">
            <v>Panicum capillare var. occidentale</v>
          </cell>
          <cell r="G10663" t="str">
            <v>10353</v>
          </cell>
        </row>
        <row r="10664">
          <cell r="F10664" t="str">
            <v>Panicum coloratum</v>
          </cell>
          <cell r="G10664" t="str">
            <v>5054</v>
          </cell>
          <cell r="H10664" t="str">
            <v>Coolah Grass</v>
          </cell>
        </row>
        <row r="10665">
          <cell r="F10665" t="str">
            <v>Panicum coloratum var. coloratum</v>
          </cell>
          <cell r="G10665" t="str">
            <v>10356</v>
          </cell>
        </row>
        <row r="10666">
          <cell r="F10666" t="str">
            <v>Panicum coloratum var. makarikariense</v>
          </cell>
          <cell r="G10666" t="str">
            <v>9333</v>
          </cell>
        </row>
        <row r="10667">
          <cell r="F10667" t="str">
            <v>Panicum decompositum</v>
          </cell>
          <cell r="G10667" t="str">
            <v>6395</v>
          </cell>
          <cell r="H10667" t="str">
            <v>Native Millet</v>
          </cell>
        </row>
        <row r="10668">
          <cell r="F10668" t="str">
            <v>Panicum decompositum var. tenuior</v>
          </cell>
          <cell r="G10668" t="str">
            <v>12347</v>
          </cell>
          <cell r="H10668" t="str">
            <v>Native Millet</v>
          </cell>
        </row>
        <row r="10669">
          <cell r="F10669" t="str">
            <v>Panicum decompositum var. tenuius</v>
          </cell>
          <cell r="G10669" t="str">
            <v>12036</v>
          </cell>
        </row>
        <row r="10670">
          <cell r="F10670" t="str">
            <v>Panicum effusum</v>
          </cell>
          <cell r="G10670" t="str">
            <v>5055</v>
          </cell>
          <cell r="H10670" t="str">
            <v>Hairy Panic</v>
          </cell>
        </row>
        <row r="10671">
          <cell r="F10671" t="str">
            <v>Panicum effusum var. effusum</v>
          </cell>
          <cell r="G10671" t="str">
            <v>6833</v>
          </cell>
        </row>
        <row r="10672">
          <cell r="F10672" t="str">
            <v>Panicum effusum var. simile</v>
          </cell>
          <cell r="G10672" t="str">
            <v>7908</v>
          </cell>
        </row>
        <row r="10673">
          <cell r="F10673" t="str">
            <v>Panicum gilvum</v>
          </cell>
          <cell r="G10673" t="str">
            <v>7340</v>
          </cell>
        </row>
        <row r="10674">
          <cell r="F10674" t="str">
            <v>Panicum lachnophyllum</v>
          </cell>
          <cell r="G10674" t="str">
            <v>5056</v>
          </cell>
          <cell r="H10674" t="str">
            <v>Don't Panic</v>
          </cell>
        </row>
        <row r="10675">
          <cell r="F10675" t="str">
            <v>Panicum laevifolium</v>
          </cell>
          <cell r="G10675" t="str">
            <v>5057</v>
          </cell>
        </row>
        <row r="10676">
          <cell r="F10676" t="str">
            <v>Panicum laevinode</v>
          </cell>
          <cell r="G10676" t="str">
            <v>7773</v>
          </cell>
          <cell r="H10676" t="str">
            <v>Pepper Grass</v>
          </cell>
        </row>
        <row r="10677">
          <cell r="F10677" t="str">
            <v>Panicum maximum</v>
          </cell>
          <cell r="G10677" t="str">
            <v>5058</v>
          </cell>
          <cell r="H10677" t="str">
            <v>Guinea Grass</v>
          </cell>
        </row>
        <row r="10678">
          <cell r="F10678" t="str">
            <v>Panicum maximum var. maximum</v>
          </cell>
          <cell r="G10678" t="str">
            <v>7603</v>
          </cell>
          <cell r="H10678" t="str">
            <v>Guinea Grass</v>
          </cell>
        </row>
        <row r="10679">
          <cell r="F10679" t="str">
            <v>Panicum maximum var. trichoglume</v>
          </cell>
          <cell r="G10679" t="str">
            <v>7666</v>
          </cell>
          <cell r="H10679" t="str">
            <v>Green Panic</v>
          </cell>
        </row>
        <row r="10680">
          <cell r="F10680" t="str">
            <v>Panicum miliaceum</v>
          </cell>
          <cell r="G10680" t="str">
            <v>5059</v>
          </cell>
          <cell r="H10680" t="str">
            <v>French Millet</v>
          </cell>
        </row>
        <row r="10681">
          <cell r="F10681" t="str">
            <v>Panicum obseptum</v>
          </cell>
          <cell r="G10681" t="str">
            <v>5060</v>
          </cell>
          <cell r="H10681" t="str">
            <v>White Water Panic</v>
          </cell>
        </row>
        <row r="10682">
          <cell r="F10682" t="str">
            <v>Panicum paludosum</v>
          </cell>
          <cell r="G10682" t="str">
            <v>5061</v>
          </cell>
          <cell r="H10682" t="str">
            <v>Swamp Panic</v>
          </cell>
        </row>
        <row r="10683">
          <cell r="F10683" t="str">
            <v>Panicum prolutum</v>
          </cell>
          <cell r="G10683" t="str">
            <v>5062</v>
          </cell>
        </row>
        <row r="10684">
          <cell r="F10684" t="str">
            <v>Panicum pygmaeum</v>
          </cell>
          <cell r="G10684" t="str">
            <v>5063</v>
          </cell>
          <cell r="H10684" t="str">
            <v>Pygmy Panic</v>
          </cell>
        </row>
        <row r="10685">
          <cell r="F10685" t="str">
            <v>Panicum queenslandicum</v>
          </cell>
          <cell r="G10685" t="str">
            <v>5064</v>
          </cell>
          <cell r="H10685" t="str">
            <v>Yadbila Grass</v>
          </cell>
        </row>
        <row r="10686">
          <cell r="F10686" t="str">
            <v>Panicum queenslandicum var. acuminatum</v>
          </cell>
          <cell r="G10686" t="str">
            <v>6534</v>
          </cell>
        </row>
        <row r="10687">
          <cell r="F10687" t="str">
            <v>Panicum queenslandicum var. queenslandicum</v>
          </cell>
          <cell r="G10687" t="str">
            <v>9331</v>
          </cell>
          <cell r="H10687" t="str">
            <v>Yabila Grass</v>
          </cell>
        </row>
        <row r="10688">
          <cell r="F10688" t="str">
            <v>Panicum racemosum</v>
          </cell>
          <cell r="G10688" t="str">
            <v>13453</v>
          </cell>
        </row>
        <row r="10689">
          <cell r="F10689" t="str">
            <v>Panicum repens</v>
          </cell>
          <cell r="G10689" t="str">
            <v>5065</v>
          </cell>
          <cell r="H10689" t="str">
            <v>Torpedo Grass</v>
          </cell>
        </row>
        <row r="10690">
          <cell r="F10690" t="str">
            <v>Panicum schinzii</v>
          </cell>
          <cell r="G10690" t="str">
            <v>7486</v>
          </cell>
        </row>
        <row r="10691">
          <cell r="F10691" t="str">
            <v>Panicum simile</v>
          </cell>
          <cell r="G10691" t="str">
            <v>5066</v>
          </cell>
          <cell r="H10691" t="str">
            <v>Two-colour Panic</v>
          </cell>
        </row>
        <row r="10692">
          <cell r="F10692" t="str">
            <v>Panicum sp. A</v>
          </cell>
          <cell r="G10692" t="str">
            <v>14101</v>
          </cell>
        </row>
        <row r="10693">
          <cell r="F10693" t="str">
            <v>Panicum spp.</v>
          </cell>
          <cell r="G10693" t="str">
            <v>PANI</v>
          </cell>
          <cell r="H10693" t="str">
            <v>Panicum</v>
          </cell>
        </row>
        <row r="10694">
          <cell r="F10694" t="str">
            <v>Panicum subxerophilum</v>
          </cell>
          <cell r="G10694" t="str">
            <v>5067</v>
          </cell>
          <cell r="H10694" t="str">
            <v>Gilgai Grass</v>
          </cell>
        </row>
        <row r="10695">
          <cell r="F10695" t="str">
            <v>Panicum whitei</v>
          </cell>
          <cell r="G10695" t="str">
            <v>5068</v>
          </cell>
        </row>
        <row r="10696">
          <cell r="F10696" t="str">
            <v>Pannaria microphyllizans</v>
          </cell>
          <cell r="G10696" t="str">
            <v>11477</v>
          </cell>
        </row>
        <row r="10697">
          <cell r="F10697" t="str">
            <v>Pannoparmelia wilsonii</v>
          </cell>
          <cell r="G10697" t="str">
            <v>11478</v>
          </cell>
        </row>
        <row r="10698">
          <cell r="F10698" t="str">
            <v>Papaver aculeatum</v>
          </cell>
          <cell r="G10698" t="str">
            <v>4635</v>
          </cell>
          <cell r="H10698" t="str">
            <v>Native Poppy</v>
          </cell>
        </row>
        <row r="10699">
          <cell r="F10699" t="str">
            <v>Papaver argemone</v>
          </cell>
          <cell r="G10699" t="str">
            <v>4636</v>
          </cell>
        </row>
        <row r="10700">
          <cell r="F10700" t="str">
            <v>Papaver dubium</v>
          </cell>
          <cell r="G10700" t="str">
            <v>4637</v>
          </cell>
          <cell r="H10700" t="str">
            <v>Longhead Poppy</v>
          </cell>
        </row>
        <row r="10701">
          <cell r="F10701" t="str">
            <v>Papaver hybridum</v>
          </cell>
          <cell r="G10701" t="str">
            <v>4638</v>
          </cell>
          <cell r="H10701" t="str">
            <v>Rough Poppy</v>
          </cell>
        </row>
        <row r="10702">
          <cell r="F10702" t="str">
            <v>Papaver rhoeas</v>
          </cell>
          <cell r="G10702" t="str">
            <v>4639</v>
          </cell>
          <cell r="H10702" t="str">
            <v>Flanders Poppy</v>
          </cell>
        </row>
        <row r="10703">
          <cell r="F10703" t="str">
            <v>Papaver somniferum</v>
          </cell>
          <cell r="G10703" t="str">
            <v>4640</v>
          </cell>
          <cell r="H10703" t="str">
            <v>Opium Poppy</v>
          </cell>
        </row>
        <row r="10704">
          <cell r="F10704" t="str">
            <v>Papaver somniferum subsp. setigerum</v>
          </cell>
          <cell r="G10704" t="str">
            <v>9647</v>
          </cell>
        </row>
        <row r="10705">
          <cell r="F10705" t="str">
            <v>Papaver somniferum subsp. somniferum</v>
          </cell>
          <cell r="G10705" t="str">
            <v>9646</v>
          </cell>
        </row>
        <row r="10706">
          <cell r="F10706" t="str">
            <v>Papaver spp.</v>
          </cell>
          <cell r="G10706" t="str">
            <v>PAPA</v>
          </cell>
        </row>
        <row r="10707">
          <cell r="F10707" t="str">
            <v>Papillaria crocea</v>
          </cell>
          <cell r="G10707" t="str">
            <v>8207</v>
          </cell>
        </row>
        <row r="10708">
          <cell r="F10708" t="str">
            <v>Papillaria flavolimbata</v>
          </cell>
          <cell r="G10708" t="str">
            <v>14774</v>
          </cell>
        </row>
        <row r="10709">
          <cell r="F10709" t="str">
            <v>Papillaria spp.</v>
          </cell>
          <cell r="G10709" t="str">
            <v>PAPI</v>
          </cell>
        </row>
        <row r="10710">
          <cell r="F10710" t="str">
            <v>Papillilabium beckleri</v>
          </cell>
          <cell r="G10710" t="str">
            <v>4477</v>
          </cell>
        </row>
        <row r="10711">
          <cell r="F10711" t="str">
            <v>Pappophorum pallidum</v>
          </cell>
          <cell r="G10711" t="str">
            <v>13454</v>
          </cell>
        </row>
        <row r="10712">
          <cell r="F10712" t="str">
            <v>Paquerina scapigera MS</v>
          </cell>
          <cell r="G10712" t="str">
            <v>12782</v>
          </cell>
        </row>
        <row r="10713">
          <cell r="F10713" t="str">
            <v>Paracaleana minor</v>
          </cell>
          <cell r="G10713" t="str">
            <v>4478</v>
          </cell>
          <cell r="H10713" t="str">
            <v>Small Duck Orchid</v>
          </cell>
        </row>
        <row r="10714">
          <cell r="F10714" t="str">
            <v>Paractaenum novae-hollandiae</v>
          </cell>
          <cell r="G10714" t="str">
            <v>5069</v>
          </cell>
          <cell r="H10714" t="str">
            <v>Reflexed Panic Grass</v>
          </cell>
        </row>
        <row r="10715">
          <cell r="F10715" t="str">
            <v>Paractaenum novae-hollandiae subsp. reversum</v>
          </cell>
          <cell r="G10715" t="str">
            <v>7892</v>
          </cell>
        </row>
        <row r="10716">
          <cell r="F10716" t="str">
            <v>Paractaenum refractum</v>
          </cell>
          <cell r="G10716" t="str">
            <v>7845</v>
          </cell>
        </row>
        <row r="10717">
          <cell r="F10717" t="str">
            <v>Paractaenum spp.</v>
          </cell>
          <cell r="G10717" t="str">
            <v>PARA</v>
          </cell>
        </row>
        <row r="10718">
          <cell r="F10718" t="str">
            <v>Parahebe arenaria</v>
          </cell>
          <cell r="G10718" t="str">
            <v>13599</v>
          </cell>
        </row>
        <row r="10719">
          <cell r="F10719" t="str">
            <v>Parahebe derwentiana</v>
          </cell>
          <cell r="G10719" t="str">
            <v>5990</v>
          </cell>
        </row>
        <row r="10720">
          <cell r="F10720" t="str">
            <v>Parahebe derwentiana subsp. derwentiana</v>
          </cell>
          <cell r="G10720" t="str">
            <v>13600</v>
          </cell>
        </row>
        <row r="10721">
          <cell r="F10721" t="str">
            <v>Parahebe derwentiana subsp. subglauca</v>
          </cell>
          <cell r="G10721" t="str">
            <v>13601</v>
          </cell>
        </row>
        <row r="10722">
          <cell r="F10722" t="str">
            <v>Parahebe lithophila</v>
          </cell>
          <cell r="G10722" t="str">
            <v>9574</v>
          </cell>
        </row>
        <row r="10723">
          <cell r="F10723" t="str">
            <v>Parahebe perfoliata</v>
          </cell>
          <cell r="G10723" t="str">
            <v>5991</v>
          </cell>
        </row>
        <row r="10724">
          <cell r="F10724" t="str">
            <v>Parahebe sp.1</v>
          </cell>
          <cell r="G10724" t="str">
            <v>409</v>
          </cell>
        </row>
        <row r="10725">
          <cell r="F10725" t="str">
            <v>Parahebe spp.</v>
          </cell>
          <cell r="G10725" t="str">
            <v>PAHE</v>
          </cell>
        </row>
        <row r="10726">
          <cell r="F10726" t="str">
            <v>Parantennaria uniceps</v>
          </cell>
          <cell r="G10726" t="str">
            <v>1623</v>
          </cell>
          <cell r="H10726" t="str">
            <v>Parantennaria</v>
          </cell>
        </row>
        <row r="10727">
          <cell r="F10727" t="str">
            <v>Paraparmelia spp.</v>
          </cell>
          <cell r="G10727" t="str">
            <v>11479</v>
          </cell>
        </row>
        <row r="10728">
          <cell r="F10728" t="str">
            <v>Parapholis incurva</v>
          </cell>
          <cell r="G10728" t="str">
            <v>5070</v>
          </cell>
          <cell r="H10728" t="str">
            <v>Coast Barb Grass</v>
          </cell>
        </row>
        <row r="10729">
          <cell r="F10729" t="str">
            <v>Parapholis strigosa</v>
          </cell>
          <cell r="G10729" t="str">
            <v>5071</v>
          </cell>
          <cell r="H10729" t="str">
            <v>Slender Barb Grass</v>
          </cell>
        </row>
        <row r="10730">
          <cell r="F10730" t="str">
            <v>Paraporpidia leptocarpa</v>
          </cell>
          <cell r="G10730" t="str">
            <v>12623</v>
          </cell>
        </row>
        <row r="10731">
          <cell r="F10731" t="str">
            <v>Pararchidendron pruinosum</v>
          </cell>
          <cell r="G10731" t="str">
            <v>6520</v>
          </cell>
        </row>
        <row r="10732">
          <cell r="F10732" t="str">
            <v>Pararchidendron pruinosum var. pruinosum</v>
          </cell>
          <cell r="G10732" t="str">
            <v>8840</v>
          </cell>
          <cell r="H10732" t="str">
            <v>Snow Wood</v>
          </cell>
        </row>
        <row r="10733">
          <cell r="F10733" t="str">
            <v>Pararistolochia laheyana</v>
          </cell>
          <cell r="G10733" t="str">
            <v>10536</v>
          </cell>
        </row>
        <row r="10734">
          <cell r="F10734" t="str">
            <v>Pararistolochia praevenosa</v>
          </cell>
          <cell r="G10734" t="str">
            <v>10537</v>
          </cell>
        </row>
        <row r="10735">
          <cell r="F10735" t="str">
            <v>Paraserianthes lophantha</v>
          </cell>
          <cell r="G10735" t="str">
            <v>11813</v>
          </cell>
        </row>
        <row r="10736">
          <cell r="F10736" t="str">
            <v>Paraserianthes lophantha subsp. lophantha</v>
          </cell>
          <cell r="G10736" t="str">
            <v>11224</v>
          </cell>
          <cell r="H10736" t="str">
            <v>Crested Wattle</v>
          </cell>
        </row>
        <row r="10737">
          <cell r="F10737" t="str">
            <v>Paraseriathes lophantha subsp. lophantha</v>
          </cell>
          <cell r="G10737" t="str">
            <v>9417</v>
          </cell>
          <cell r="H10737" t="str">
            <v>Crested Wattle</v>
          </cell>
        </row>
        <row r="10738">
          <cell r="F10738" t="str">
            <v>Parentucellia latifolia</v>
          </cell>
          <cell r="G10738" t="str">
            <v>5992</v>
          </cell>
          <cell r="H10738" t="str">
            <v>Red Bartsia</v>
          </cell>
        </row>
        <row r="10739">
          <cell r="F10739" t="str">
            <v>Parentucellia spp.</v>
          </cell>
          <cell r="G10739" t="str">
            <v>PARE</v>
          </cell>
        </row>
        <row r="10740">
          <cell r="F10740" t="str">
            <v>Parentucellia viscosa</v>
          </cell>
          <cell r="G10740" t="str">
            <v>5993</v>
          </cell>
          <cell r="H10740" t="str">
            <v>Yellow Bartsia</v>
          </cell>
        </row>
        <row r="10741">
          <cell r="F10741" t="str">
            <v>Parietaria cardiostegia</v>
          </cell>
          <cell r="G10741" t="str">
            <v>9888</v>
          </cell>
          <cell r="H10741" t="str">
            <v>Mallee Pellitory</v>
          </cell>
        </row>
        <row r="10742">
          <cell r="F10742" t="str">
            <v>Parietaria debilis</v>
          </cell>
          <cell r="G10742" t="str">
            <v>6231</v>
          </cell>
          <cell r="H10742" t="str">
            <v>Native Pellitory</v>
          </cell>
        </row>
        <row r="10743">
          <cell r="F10743" t="str">
            <v>Parietaria judaica</v>
          </cell>
          <cell r="G10743" t="str">
            <v>6232</v>
          </cell>
          <cell r="H10743" t="str">
            <v>Pellitory</v>
          </cell>
        </row>
        <row r="10744">
          <cell r="F10744" t="str">
            <v>Parietaria spp.</v>
          </cell>
          <cell r="G10744" t="str">
            <v>PARI</v>
          </cell>
        </row>
        <row r="10745">
          <cell r="F10745" t="str">
            <v>Parkinsonia aculeata</v>
          </cell>
          <cell r="G10745" t="str">
            <v>7875</v>
          </cell>
          <cell r="H10745" t="str">
            <v>Jerusalem Thorn</v>
          </cell>
        </row>
        <row r="10746">
          <cell r="F10746" t="str">
            <v>Parkinsonia spp.</v>
          </cell>
          <cell r="G10746" t="str">
            <v>PARK</v>
          </cell>
        </row>
        <row r="10747">
          <cell r="F10747" t="str">
            <v>Parmelia cf. erumpens</v>
          </cell>
          <cell r="G10747" t="str">
            <v>11515</v>
          </cell>
        </row>
        <row r="10748">
          <cell r="F10748" t="str">
            <v>Parmelia erumpens</v>
          </cell>
          <cell r="G10748" t="str">
            <v>11480</v>
          </cell>
        </row>
        <row r="10749">
          <cell r="F10749" t="str">
            <v>Parmelia signifera</v>
          </cell>
          <cell r="G10749" t="str">
            <v>11481</v>
          </cell>
        </row>
        <row r="10750">
          <cell r="F10750" t="str">
            <v>Parmelia sulcata</v>
          </cell>
          <cell r="G10750" t="str">
            <v>11482</v>
          </cell>
        </row>
        <row r="10751">
          <cell r="F10751" t="str">
            <v>Parmelia tenuirima</v>
          </cell>
          <cell r="G10751" t="str">
            <v>11483</v>
          </cell>
        </row>
        <row r="10752">
          <cell r="F10752" t="str">
            <v>Parmeliella spp.</v>
          </cell>
          <cell r="G10752" t="str">
            <v>11484</v>
          </cell>
        </row>
        <row r="10753">
          <cell r="F10753" t="str">
            <v>Parmelina conlabrosa</v>
          </cell>
          <cell r="G10753" t="str">
            <v>11485</v>
          </cell>
        </row>
        <row r="10754">
          <cell r="F10754" t="str">
            <v>Parmelina labrosa</v>
          </cell>
          <cell r="G10754" t="str">
            <v>12624</v>
          </cell>
        </row>
        <row r="10755">
          <cell r="F10755" t="str">
            <v>Parmelina pseudorelicina</v>
          </cell>
          <cell r="G10755" t="str">
            <v>11486</v>
          </cell>
        </row>
        <row r="10756">
          <cell r="F10756" t="str">
            <v>Parmelina spp.</v>
          </cell>
          <cell r="G10756" t="str">
            <v>11516</v>
          </cell>
        </row>
        <row r="10757">
          <cell r="F10757" t="str">
            <v>Parmelinopsis afrorevoluta</v>
          </cell>
          <cell r="G10757" t="str">
            <v>11487</v>
          </cell>
        </row>
        <row r="10758">
          <cell r="F10758" t="str">
            <v>Parmelinopsis cf. afrorevoluta</v>
          </cell>
          <cell r="G10758" t="str">
            <v>11517</v>
          </cell>
        </row>
        <row r="10759">
          <cell r="F10759" t="str">
            <v>Parmelinopsis cf. horrescens</v>
          </cell>
          <cell r="G10759" t="str">
            <v>11518</v>
          </cell>
        </row>
        <row r="10760">
          <cell r="F10760" t="str">
            <v>Parmelinopsis cf. horrescens/jamesii</v>
          </cell>
          <cell r="G10760" t="str">
            <v>11520</v>
          </cell>
        </row>
        <row r="10761">
          <cell r="F10761" t="str">
            <v>Parmelinopsis cf. jamesii</v>
          </cell>
          <cell r="G10761" t="str">
            <v>11489</v>
          </cell>
        </row>
        <row r="10762">
          <cell r="F10762" t="str">
            <v>Parmelinopsis horrescens</v>
          </cell>
          <cell r="G10762" t="str">
            <v>11488</v>
          </cell>
        </row>
        <row r="10763">
          <cell r="F10763" t="str">
            <v>Parmelinopsis subfatiscens</v>
          </cell>
          <cell r="G10763" t="str">
            <v>11490</v>
          </cell>
        </row>
        <row r="10764">
          <cell r="F10764" t="str">
            <v>Parmotrema cf. mellissii</v>
          </cell>
          <cell r="G10764" t="str">
            <v>11491</v>
          </cell>
        </row>
        <row r="10765">
          <cell r="F10765" t="str">
            <v>Parmotrema chinense</v>
          </cell>
          <cell r="G10765" t="str">
            <v>11492</v>
          </cell>
        </row>
        <row r="10766">
          <cell r="F10766" t="str">
            <v>Parmotrema mellissii</v>
          </cell>
          <cell r="G10766" t="str">
            <v>11521</v>
          </cell>
        </row>
        <row r="10767">
          <cell r="F10767" t="str">
            <v>Parmotrema rampoddense</v>
          </cell>
          <cell r="G10767" t="str">
            <v>11493</v>
          </cell>
        </row>
        <row r="10768">
          <cell r="F10768" t="str">
            <v>Parmotrema spp.</v>
          </cell>
          <cell r="G10768" t="str">
            <v>11522</v>
          </cell>
        </row>
        <row r="10769">
          <cell r="F10769" t="str">
            <v>Paronychia brasiliana</v>
          </cell>
          <cell r="G10769" t="str">
            <v>1974</v>
          </cell>
          <cell r="H10769" t="str">
            <v>Chilean Whitlow Wort, Brazilian Whitlow</v>
          </cell>
        </row>
        <row r="10770">
          <cell r="F10770" t="str">
            <v>Paronychia franciscana</v>
          </cell>
          <cell r="G10770" t="str">
            <v>10545</v>
          </cell>
          <cell r="H10770" t="str">
            <v>Chilean Nailwort</v>
          </cell>
        </row>
        <row r="10771">
          <cell r="F10771" t="str">
            <v>Paronychia spp.</v>
          </cell>
          <cell r="G10771" t="str">
            <v>PARO</v>
          </cell>
        </row>
        <row r="10772">
          <cell r="F10772" t="str">
            <v>Parsonsia brisbanensis</v>
          </cell>
          <cell r="G10772" t="str">
            <v>14429</v>
          </cell>
        </row>
        <row r="10773">
          <cell r="F10773" t="str">
            <v>Parsonsia brownii</v>
          </cell>
          <cell r="G10773" t="str">
            <v>1177</v>
          </cell>
          <cell r="H10773" t="str">
            <v>Mountain Silkpod</v>
          </cell>
        </row>
        <row r="10774">
          <cell r="F10774" t="str">
            <v>Parsonsia dorrigoensis</v>
          </cell>
          <cell r="G10774" t="str">
            <v>9505</v>
          </cell>
          <cell r="H10774" t="str">
            <v>Milky Silkpod</v>
          </cell>
        </row>
        <row r="10775">
          <cell r="F10775" t="str">
            <v>Parsonsia eucalyptophylla</v>
          </cell>
          <cell r="G10775" t="str">
            <v>1178</v>
          </cell>
          <cell r="H10775" t="str">
            <v>Gargaloo</v>
          </cell>
        </row>
        <row r="10776">
          <cell r="F10776" t="str">
            <v>Parsonsia fulva</v>
          </cell>
          <cell r="G10776" t="str">
            <v>1179</v>
          </cell>
          <cell r="H10776" t="str">
            <v>Furry Silkpod</v>
          </cell>
        </row>
        <row r="10777">
          <cell r="F10777" t="str">
            <v>Parsonsia howeana</v>
          </cell>
          <cell r="G10777" t="str">
            <v>10486</v>
          </cell>
        </row>
        <row r="10778">
          <cell r="F10778" t="str">
            <v>Parsonsia induplicata</v>
          </cell>
          <cell r="G10778" t="str">
            <v>1180</v>
          </cell>
          <cell r="H10778" t="str">
            <v>Thin-leaved Silkpod</v>
          </cell>
        </row>
        <row r="10779">
          <cell r="F10779" t="str">
            <v>Parsonsia lanceolata</v>
          </cell>
          <cell r="G10779" t="str">
            <v>1181</v>
          </cell>
          <cell r="H10779" t="str">
            <v>Rough Silkpod</v>
          </cell>
        </row>
        <row r="10780">
          <cell r="F10780" t="str">
            <v>Parsonsia largiflorens</v>
          </cell>
          <cell r="G10780" t="str">
            <v>9828</v>
          </cell>
        </row>
        <row r="10781">
          <cell r="F10781" t="str">
            <v>Parsonsia latifolia</v>
          </cell>
          <cell r="G10781" t="str">
            <v>1182</v>
          </cell>
        </row>
        <row r="10782">
          <cell r="F10782" t="str">
            <v>Parsonsia leichhardtii</v>
          </cell>
          <cell r="G10782" t="str">
            <v>8413</v>
          </cell>
        </row>
        <row r="10783">
          <cell r="F10783" t="str">
            <v>Parsonsia lilacina</v>
          </cell>
          <cell r="G10783" t="str">
            <v>1183</v>
          </cell>
          <cell r="H10783" t="str">
            <v>Crisped Silkpod</v>
          </cell>
        </row>
        <row r="10784">
          <cell r="F10784" t="str">
            <v>Parsonsia longipetiolata</v>
          </cell>
          <cell r="G10784" t="str">
            <v>9909</v>
          </cell>
          <cell r="H10784" t="str">
            <v>Green-leaved Silkpod</v>
          </cell>
        </row>
        <row r="10785">
          <cell r="F10785" t="str">
            <v>Parsonsia purpurascens</v>
          </cell>
          <cell r="G10785" t="str">
            <v>9908</v>
          </cell>
          <cell r="H10785" t="str">
            <v>Black Silkpod</v>
          </cell>
        </row>
        <row r="10786">
          <cell r="F10786" t="str">
            <v>Parsonsia rotata</v>
          </cell>
          <cell r="G10786" t="str">
            <v>1184</v>
          </cell>
          <cell r="H10786" t="str">
            <v>Veinless Silkpod</v>
          </cell>
        </row>
        <row r="10787">
          <cell r="F10787" t="str">
            <v>Parsonsia sp. A</v>
          </cell>
          <cell r="G10787" t="str">
            <v>8582</v>
          </cell>
        </row>
        <row r="10788">
          <cell r="F10788" t="str">
            <v>Parsonsia sp. aff. leichhardtii (Macleay-Apsley)</v>
          </cell>
          <cell r="G10788" t="str">
            <v>14517</v>
          </cell>
        </row>
        <row r="10789">
          <cell r="F10789" t="str">
            <v>Parsonsia sp. B</v>
          </cell>
          <cell r="G10789" t="str">
            <v>8660</v>
          </cell>
          <cell r="H10789" t="str">
            <v>Milky Silkpod</v>
          </cell>
        </row>
        <row r="10790">
          <cell r="F10790" t="str">
            <v>Parsonsia sp. C</v>
          </cell>
          <cell r="G10790" t="str">
            <v>9045</v>
          </cell>
          <cell r="H10790" t="str">
            <v>Green-leaved Silkpod</v>
          </cell>
        </row>
        <row r="10791">
          <cell r="F10791" t="str">
            <v>Parsonsia spp.</v>
          </cell>
          <cell r="G10791" t="str">
            <v>PARS</v>
          </cell>
        </row>
        <row r="10792">
          <cell r="F10792" t="str">
            <v>Parsonsia straminea</v>
          </cell>
          <cell r="G10792" t="str">
            <v>1185</v>
          </cell>
          <cell r="H10792" t="str">
            <v>Common Silkpod</v>
          </cell>
        </row>
        <row r="10793">
          <cell r="F10793" t="str">
            <v>Parsonsia tenuis</v>
          </cell>
          <cell r="G10793" t="str">
            <v>1186</v>
          </cell>
          <cell r="H10793" t="str">
            <v>Slender Silkpod</v>
          </cell>
        </row>
        <row r="10794">
          <cell r="F10794" t="str">
            <v>Parsonsia velutina</v>
          </cell>
          <cell r="G10794" t="str">
            <v>7039</v>
          </cell>
        </row>
        <row r="10795">
          <cell r="F10795" t="str">
            <v>Parsonsia ventricosa</v>
          </cell>
          <cell r="G10795" t="str">
            <v>1187</v>
          </cell>
          <cell r="H10795" t="str">
            <v>Acuminate Silkpod</v>
          </cell>
        </row>
        <row r="10796">
          <cell r="F10796" t="str">
            <v>Parthenium hysterophorus</v>
          </cell>
          <cell r="G10796" t="str">
            <v>1624</v>
          </cell>
          <cell r="H10796" t="str">
            <v>Parthenium Weed</v>
          </cell>
        </row>
        <row r="10797">
          <cell r="F10797" t="str">
            <v>Parthenocissus quinquefolia</v>
          </cell>
          <cell r="G10797" t="str">
            <v>6287</v>
          </cell>
          <cell r="H10797" t="str">
            <v>Virginia Creeper</v>
          </cell>
        </row>
        <row r="10798">
          <cell r="F10798" t="str">
            <v>Parthenocissus spp.</v>
          </cell>
          <cell r="G10798" t="str">
            <v>PART</v>
          </cell>
        </row>
        <row r="10799">
          <cell r="F10799" t="str">
            <v>Parthenocissus tricuspidata</v>
          </cell>
          <cell r="G10799" t="str">
            <v>11832</v>
          </cell>
        </row>
        <row r="10800">
          <cell r="F10800" t="str">
            <v>Paspalidium albovillosum</v>
          </cell>
          <cell r="G10800" t="str">
            <v>5072</v>
          </cell>
        </row>
        <row r="10801">
          <cell r="F10801" t="str">
            <v>Paspalidium aversum</v>
          </cell>
          <cell r="G10801" t="str">
            <v>5073</v>
          </cell>
          <cell r="H10801" t="str">
            <v>Bent Summer Grass</v>
          </cell>
        </row>
        <row r="10802">
          <cell r="F10802" t="str">
            <v>Paspalidium breviflorum</v>
          </cell>
          <cell r="G10802" t="str">
            <v>5074</v>
          </cell>
        </row>
        <row r="10803">
          <cell r="F10803" t="str">
            <v>Paspalidium caespitosum</v>
          </cell>
          <cell r="G10803" t="str">
            <v>5075</v>
          </cell>
          <cell r="H10803" t="str">
            <v>Brigalow Grass</v>
          </cell>
        </row>
        <row r="10804">
          <cell r="F10804" t="str">
            <v>Paspalidium clementii</v>
          </cell>
          <cell r="G10804" t="str">
            <v>5076</v>
          </cell>
        </row>
        <row r="10805">
          <cell r="F10805" t="str">
            <v>Paspalidium constrictum</v>
          </cell>
          <cell r="G10805" t="str">
            <v>5077</v>
          </cell>
          <cell r="H10805" t="str">
            <v>Knottybutt Grass</v>
          </cell>
        </row>
        <row r="10806">
          <cell r="F10806" t="str">
            <v>Paspalidium criniforme</v>
          </cell>
          <cell r="G10806" t="str">
            <v>5078</v>
          </cell>
        </row>
        <row r="10807">
          <cell r="F10807" t="str">
            <v>Paspalidium disjunctum</v>
          </cell>
          <cell r="G10807" t="str">
            <v>7448</v>
          </cell>
        </row>
        <row r="10808">
          <cell r="F10808" t="str">
            <v>Paspalidium distans</v>
          </cell>
          <cell r="G10808" t="str">
            <v>7172</v>
          </cell>
        </row>
        <row r="10809">
          <cell r="F10809" t="str">
            <v>Paspalidium gausum</v>
          </cell>
          <cell r="G10809" t="str">
            <v>5079</v>
          </cell>
        </row>
        <row r="10810">
          <cell r="F10810" t="str">
            <v>Paspalidium globoideum</v>
          </cell>
          <cell r="G10810" t="str">
            <v>5080</v>
          </cell>
          <cell r="H10810" t="str">
            <v>Shotgrass</v>
          </cell>
        </row>
        <row r="10811">
          <cell r="F10811" t="str">
            <v>Paspalidium gracile</v>
          </cell>
          <cell r="G10811" t="str">
            <v>5081</v>
          </cell>
          <cell r="H10811" t="str">
            <v>Slender Panic</v>
          </cell>
        </row>
        <row r="10812">
          <cell r="F10812" t="str">
            <v>Paspalidium grandispiculatum</v>
          </cell>
          <cell r="G10812" t="str">
            <v>9600</v>
          </cell>
        </row>
        <row r="10813">
          <cell r="F10813" t="str">
            <v>Paspalidium jubiflorum</v>
          </cell>
          <cell r="G10813" t="str">
            <v>5082</v>
          </cell>
          <cell r="H10813" t="str">
            <v>Warrego Grass</v>
          </cell>
        </row>
        <row r="10814">
          <cell r="F10814" t="str">
            <v>Paspalidium radiatum</v>
          </cell>
          <cell r="G10814" t="str">
            <v>5083</v>
          </cell>
        </row>
        <row r="10815">
          <cell r="F10815" t="str">
            <v>Paspalidium rarum</v>
          </cell>
          <cell r="G10815" t="str">
            <v>5084</v>
          </cell>
        </row>
        <row r="10816">
          <cell r="F10816" t="str">
            <v>Paspalidium spp.</v>
          </cell>
          <cell r="G10816" t="str">
            <v>PASA</v>
          </cell>
        </row>
        <row r="10817">
          <cell r="F10817" t="str">
            <v>Paspalum bisulcatum</v>
          </cell>
          <cell r="G10817" t="str">
            <v>13455</v>
          </cell>
        </row>
        <row r="10818">
          <cell r="F10818" t="str">
            <v>Paspalum ciliatifolium</v>
          </cell>
          <cell r="G10818" t="str">
            <v>9327</v>
          </cell>
          <cell r="H10818" t="str">
            <v>One-spiked Paspalum</v>
          </cell>
        </row>
        <row r="10819">
          <cell r="F10819" t="str">
            <v>Paspalum conjugatum</v>
          </cell>
          <cell r="G10819" t="str">
            <v>5085</v>
          </cell>
          <cell r="H10819" t="str">
            <v>Johnston River Grass</v>
          </cell>
        </row>
        <row r="10820">
          <cell r="F10820" t="str">
            <v>Paspalum dilatatum</v>
          </cell>
          <cell r="G10820" t="str">
            <v>5086</v>
          </cell>
          <cell r="H10820" t="str">
            <v>Paspalum</v>
          </cell>
        </row>
        <row r="10821">
          <cell r="F10821" t="str">
            <v>Paspalum distichum</v>
          </cell>
          <cell r="G10821" t="str">
            <v>5087</v>
          </cell>
          <cell r="H10821" t="str">
            <v>Water Couch</v>
          </cell>
        </row>
        <row r="10822">
          <cell r="F10822" t="str">
            <v>Paspalum longifolium</v>
          </cell>
          <cell r="G10822" t="str">
            <v>12123</v>
          </cell>
        </row>
        <row r="10823">
          <cell r="F10823" t="str">
            <v>Paspalum mandiocanum</v>
          </cell>
          <cell r="G10823" t="str">
            <v>12421</v>
          </cell>
          <cell r="H10823" t="str">
            <v>Broadleaf Paspalum</v>
          </cell>
        </row>
        <row r="10824">
          <cell r="F10824" t="str">
            <v>Paspalum nicorae</v>
          </cell>
          <cell r="G10824" t="str">
            <v>9328</v>
          </cell>
        </row>
        <row r="10825">
          <cell r="F10825" t="str">
            <v>Paspalum notatum</v>
          </cell>
          <cell r="G10825" t="str">
            <v>5088</v>
          </cell>
          <cell r="H10825" t="str">
            <v>Bahia Grass</v>
          </cell>
        </row>
        <row r="10826">
          <cell r="F10826" t="str">
            <v>Paspalum orbiculare</v>
          </cell>
          <cell r="G10826" t="str">
            <v>5089</v>
          </cell>
          <cell r="H10826" t="str">
            <v>Ditch Millet</v>
          </cell>
        </row>
        <row r="10827">
          <cell r="F10827" t="str">
            <v>Paspalum paniculatum</v>
          </cell>
          <cell r="G10827" t="str">
            <v>5090</v>
          </cell>
          <cell r="H10827" t="str">
            <v>Russell River Grass</v>
          </cell>
        </row>
        <row r="10828">
          <cell r="F10828" t="str">
            <v>Paspalum paspalodes</v>
          </cell>
          <cell r="G10828" t="str">
            <v>5091</v>
          </cell>
          <cell r="H10828" t="str">
            <v>Water Couch</v>
          </cell>
        </row>
        <row r="10829">
          <cell r="F10829" t="str">
            <v>Paspalum quadrifarium</v>
          </cell>
          <cell r="G10829" t="str">
            <v>5092</v>
          </cell>
          <cell r="H10829" t="str">
            <v>Tussock Paspalum</v>
          </cell>
        </row>
        <row r="10830">
          <cell r="F10830" t="str">
            <v>Paspalum regnellii</v>
          </cell>
          <cell r="G10830" t="str">
            <v>10355</v>
          </cell>
        </row>
        <row r="10831">
          <cell r="F10831" t="str">
            <v>Paspalum scrobiculatum</v>
          </cell>
          <cell r="G10831" t="str">
            <v>7806</v>
          </cell>
          <cell r="H10831" t="str">
            <v>Scrobic</v>
          </cell>
        </row>
        <row r="10832">
          <cell r="F10832" t="str">
            <v>Paspalum spp.</v>
          </cell>
          <cell r="G10832" t="str">
            <v>PASP</v>
          </cell>
        </row>
        <row r="10833">
          <cell r="F10833" t="str">
            <v>Paspalum urvillei</v>
          </cell>
          <cell r="G10833" t="str">
            <v>5093</v>
          </cell>
          <cell r="H10833" t="str">
            <v>Vasey Grass</v>
          </cell>
        </row>
        <row r="10834">
          <cell r="F10834" t="str">
            <v>Paspalum vaginatum</v>
          </cell>
          <cell r="G10834" t="str">
            <v>6563</v>
          </cell>
          <cell r="H10834" t="str">
            <v>Salt-water Couch</v>
          </cell>
        </row>
        <row r="10835">
          <cell r="F10835" t="str">
            <v>Paspalum wettsteinii</v>
          </cell>
          <cell r="G10835" t="str">
            <v>8715</v>
          </cell>
          <cell r="H10835" t="str">
            <v>Broad-leaved Paspalum</v>
          </cell>
        </row>
        <row r="10836">
          <cell r="F10836" t="str">
            <v>Passiflora aurantia</v>
          </cell>
          <cell r="G10836" t="str">
            <v>4641</v>
          </cell>
          <cell r="H10836" t="str">
            <v>Blunt-leaved Passionfruit</v>
          </cell>
        </row>
        <row r="10837">
          <cell r="F10837" t="str">
            <v>Passiflora aurantia var. aurantia</v>
          </cell>
          <cell r="G10837" t="str">
            <v>7687</v>
          </cell>
          <cell r="H10837" t="str">
            <v>Blunt-leaved Passionfruit</v>
          </cell>
        </row>
        <row r="10838">
          <cell r="F10838" t="str">
            <v>Passiflora caerulea</v>
          </cell>
          <cell r="G10838" t="str">
            <v>6994</v>
          </cell>
          <cell r="H10838" t="str">
            <v>Blue Passionflower</v>
          </cell>
        </row>
        <row r="10839">
          <cell r="F10839" t="str">
            <v>Passiflora cinnabarina</v>
          </cell>
          <cell r="G10839" t="str">
            <v>4642</v>
          </cell>
          <cell r="H10839" t="str">
            <v>Red Passionfruit</v>
          </cell>
        </row>
        <row r="10840">
          <cell r="F10840" t="str">
            <v>Passiflora coccinea</v>
          </cell>
          <cell r="G10840" t="str">
            <v>11128</v>
          </cell>
        </row>
        <row r="10841">
          <cell r="F10841" t="str">
            <v>Passiflora edulis</v>
          </cell>
          <cell r="G10841" t="str">
            <v>4643</v>
          </cell>
          <cell r="H10841" t="str">
            <v>Common Passionfruit</v>
          </cell>
        </row>
        <row r="10842">
          <cell r="F10842" t="str">
            <v>Passiflora filamentosa</v>
          </cell>
          <cell r="G10842" t="str">
            <v>4644</v>
          </cell>
        </row>
        <row r="10843">
          <cell r="F10843" t="str">
            <v>Passiflora foetida</v>
          </cell>
          <cell r="G10843" t="str">
            <v>4645</v>
          </cell>
        </row>
        <row r="10844">
          <cell r="F10844" t="str">
            <v>Passiflora foetida var. hispida</v>
          </cell>
          <cell r="G10844" t="str">
            <v>8697</v>
          </cell>
          <cell r="H10844" t="str">
            <v>Stinking Passionflower</v>
          </cell>
        </row>
        <row r="10845">
          <cell r="F10845" t="str">
            <v>Passiflora herbertiana</v>
          </cell>
          <cell r="G10845" t="str">
            <v>4646</v>
          </cell>
        </row>
        <row r="10846">
          <cell r="F10846" t="str">
            <v>Passiflora herbertiana subsp. herbertiana</v>
          </cell>
          <cell r="G10846" t="str">
            <v>8886</v>
          </cell>
          <cell r="H10846" t="str">
            <v>Native Passionfruit</v>
          </cell>
        </row>
        <row r="10847">
          <cell r="F10847" t="str">
            <v>Passiflora herbertiana subsp. insulae-howei</v>
          </cell>
          <cell r="G10847" t="str">
            <v>10487</v>
          </cell>
        </row>
        <row r="10848">
          <cell r="F10848" t="str">
            <v>Passiflora miniata</v>
          </cell>
          <cell r="G10848" t="str">
            <v>12437</v>
          </cell>
          <cell r="H10848" t="str">
            <v>Red Grenadilla</v>
          </cell>
        </row>
        <row r="10849">
          <cell r="F10849" t="str">
            <v>Passiflora mollissima</v>
          </cell>
          <cell r="G10849" t="str">
            <v>4647</v>
          </cell>
          <cell r="H10849" t="str">
            <v>Banana Passionfruit</v>
          </cell>
        </row>
        <row r="10850">
          <cell r="F10850" t="str">
            <v>Passiflora morifolia</v>
          </cell>
          <cell r="G10850" t="str">
            <v>4648</v>
          </cell>
        </row>
        <row r="10851">
          <cell r="F10851" t="str">
            <v>Passiflora spp.</v>
          </cell>
          <cell r="G10851" t="str">
            <v>PASS</v>
          </cell>
        </row>
        <row r="10852">
          <cell r="F10852" t="str">
            <v>Passiflora suberosa</v>
          </cell>
          <cell r="G10852" t="str">
            <v>4649</v>
          </cell>
          <cell r="H10852" t="str">
            <v>Cork Passionfruit</v>
          </cell>
        </row>
        <row r="10853">
          <cell r="F10853" t="str">
            <v>Passiflora subpeltata</v>
          </cell>
          <cell r="G10853" t="str">
            <v>4650</v>
          </cell>
          <cell r="H10853" t="str">
            <v>White Passionflower</v>
          </cell>
        </row>
        <row r="10854">
          <cell r="F10854" t="str">
            <v>Passiflora tarminiana</v>
          </cell>
          <cell r="G10854" t="str">
            <v>12133</v>
          </cell>
          <cell r="H10854" t="str">
            <v>Banana Passionfruit</v>
          </cell>
        </row>
        <row r="10855">
          <cell r="F10855" t="str">
            <v>Pastinaca sativa</v>
          </cell>
          <cell r="G10855" t="str">
            <v>1141</v>
          </cell>
        </row>
        <row r="10856">
          <cell r="F10856" t="str">
            <v>Pastinaca sativa subsp. sativa</v>
          </cell>
          <cell r="G10856" t="str">
            <v>10105</v>
          </cell>
          <cell r="H10856" t="str">
            <v>Parsnip</v>
          </cell>
        </row>
        <row r="10857">
          <cell r="F10857" t="str">
            <v>Pastinaca spp.</v>
          </cell>
          <cell r="G10857" t="str">
            <v>PAST</v>
          </cell>
        </row>
        <row r="10858">
          <cell r="F10858" t="str">
            <v>Pastinacea sativa subsp. sativa</v>
          </cell>
          <cell r="G10858" t="str">
            <v>12659</v>
          </cell>
        </row>
        <row r="10859">
          <cell r="F10859" t="str">
            <v>Patersonia fragilis</v>
          </cell>
          <cell r="G10859" t="str">
            <v>3300</v>
          </cell>
          <cell r="H10859" t="str">
            <v>Swamp Iris</v>
          </cell>
        </row>
        <row r="10860">
          <cell r="F10860" t="str">
            <v>Patersonia glabrata</v>
          </cell>
          <cell r="G10860" t="str">
            <v>3301</v>
          </cell>
          <cell r="H10860" t="str">
            <v>Leafy Purple-flag</v>
          </cell>
        </row>
        <row r="10861">
          <cell r="F10861" t="str">
            <v>Patersonia longifolia</v>
          </cell>
          <cell r="G10861" t="str">
            <v>3302</v>
          </cell>
        </row>
        <row r="10862">
          <cell r="F10862" t="str">
            <v>Patersonia sericea</v>
          </cell>
          <cell r="G10862" t="str">
            <v>3303</v>
          </cell>
          <cell r="H10862" t="str">
            <v>Silky Purple-Flag</v>
          </cell>
        </row>
        <row r="10863">
          <cell r="F10863" t="str">
            <v>Patersonia sericea var. longifolia</v>
          </cell>
          <cell r="G10863" t="str">
            <v>7141</v>
          </cell>
        </row>
        <row r="10864">
          <cell r="F10864" t="str">
            <v>Patersonia sericea var. sericea</v>
          </cell>
          <cell r="G10864" t="str">
            <v>13137</v>
          </cell>
        </row>
        <row r="10865">
          <cell r="F10865" t="str">
            <v>Patersonia sp. aff. fragilis</v>
          </cell>
          <cell r="G10865" t="str">
            <v>7977</v>
          </cell>
        </row>
        <row r="10866">
          <cell r="F10866" t="str">
            <v>Patersonia spp.</v>
          </cell>
          <cell r="G10866" t="str">
            <v>PATE</v>
          </cell>
        </row>
        <row r="10867">
          <cell r="F10867" t="str">
            <v>Paulownia spp.</v>
          </cell>
          <cell r="G10867" t="str">
            <v>PAUL</v>
          </cell>
        </row>
        <row r="10868">
          <cell r="F10868" t="str">
            <v>Paulownia tomentosa</v>
          </cell>
          <cell r="G10868" t="str">
            <v>11421</v>
          </cell>
          <cell r="H10868" t="str">
            <v>Princess tree</v>
          </cell>
        </row>
        <row r="10869">
          <cell r="F10869" t="str">
            <v>Pavetta australiensis</v>
          </cell>
          <cell r="G10869" t="str">
            <v>5702</v>
          </cell>
        </row>
        <row r="10870">
          <cell r="F10870" t="str">
            <v>Pavetta australiensis var. australiensis</v>
          </cell>
          <cell r="G10870" t="str">
            <v>13556</v>
          </cell>
        </row>
        <row r="10871">
          <cell r="F10871" t="str">
            <v>Pavetta spp.</v>
          </cell>
          <cell r="G10871" t="str">
            <v>PAVE</v>
          </cell>
        </row>
        <row r="10872">
          <cell r="F10872" t="str">
            <v>Pavonia hastata</v>
          </cell>
          <cell r="G10872" t="str">
            <v>7267</v>
          </cell>
        </row>
        <row r="10873">
          <cell r="F10873" t="str">
            <v>Pavonia spp.</v>
          </cell>
          <cell r="G10873" t="str">
            <v>PAVO</v>
          </cell>
        </row>
        <row r="10874">
          <cell r="F10874" t="str">
            <v>Paxillus infundibuliformis</v>
          </cell>
          <cell r="G10874" t="str">
            <v>F013</v>
          </cell>
          <cell r="H10874" t="str">
            <v>Fungi</v>
          </cell>
        </row>
        <row r="10875">
          <cell r="F10875" t="str">
            <v>Peganum harmala</v>
          </cell>
          <cell r="G10875" t="str">
            <v>6346</v>
          </cell>
          <cell r="H10875" t="str">
            <v>African Rue</v>
          </cell>
        </row>
        <row r="10876">
          <cell r="F10876" t="str">
            <v>Peganum spp.</v>
          </cell>
          <cell r="G10876" t="str">
            <v>PEGA</v>
          </cell>
        </row>
        <row r="10877">
          <cell r="F10877" t="str">
            <v>Pelargonium asperum</v>
          </cell>
          <cell r="G10877" t="str">
            <v>11129</v>
          </cell>
          <cell r="H10877" t="str">
            <v>Rose Geranium</v>
          </cell>
        </row>
        <row r="10878">
          <cell r="F10878" t="str">
            <v>Pelargonium australe</v>
          </cell>
          <cell r="G10878" t="str">
            <v>3157</v>
          </cell>
          <cell r="H10878" t="str">
            <v>Native Storksbill</v>
          </cell>
        </row>
        <row r="10879">
          <cell r="F10879" t="str">
            <v>Pelargonium australe subsp. australe</v>
          </cell>
          <cell r="G10879" t="str">
            <v>13119</v>
          </cell>
        </row>
        <row r="10880">
          <cell r="F10880" t="str">
            <v>Pelargonium capitatum</v>
          </cell>
          <cell r="G10880" t="str">
            <v>3158</v>
          </cell>
        </row>
        <row r="10881">
          <cell r="F10881" t="str">
            <v>Pelargonium domesticum</v>
          </cell>
          <cell r="G10881" t="str">
            <v>8505</v>
          </cell>
          <cell r="H10881" t="str">
            <v>Pelargonium</v>
          </cell>
        </row>
        <row r="10882">
          <cell r="F10882" t="str">
            <v>Pelargonium fragrans</v>
          </cell>
          <cell r="G10882" t="str">
            <v>3159</v>
          </cell>
          <cell r="H10882" t="str">
            <v>Nutmeg Geranium</v>
          </cell>
        </row>
        <row r="10883">
          <cell r="F10883" t="str">
            <v>Pelargonium helmsii</v>
          </cell>
          <cell r="G10883" t="str">
            <v>3160</v>
          </cell>
        </row>
        <row r="10884">
          <cell r="F10884" t="str">
            <v>Pelargonium inodorum</v>
          </cell>
          <cell r="G10884" t="str">
            <v>3161</v>
          </cell>
        </row>
        <row r="10885">
          <cell r="F10885" t="str">
            <v>Pelargonium littorale subsp. helmsii</v>
          </cell>
          <cell r="G10885" t="str">
            <v>13120</v>
          </cell>
        </row>
        <row r="10886">
          <cell r="F10886" t="str">
            <v>Pelargonium littorale subsp. inodorum</v>
          </cell>
          <cell r="G10886" t="str">
            <v>13121</v>
          </cell>
        </row>
        <row r="10887">
          <cell r="F10887" t="str">
            <v>Pelargonium peltatum</v>
          </cell>
          <cell r="G10887" t="str">
            <v>11701</v>
          </cell>
          <cell r="H10887" t="str">
            <v>Ivyleaf geranium</v>
          </cell>
        </row>
        <row r="10888">
          <cell r="F10888" t="str">
            <v>Pelargonium quercifolium</v>
          </cell>
          <cell r="G10888" t="str">
            <v>13122</v>
          </cell>
        </row>
        <row r="10889">
          <cell r="F10889" t="str">
            <v>Pelargonium rodneyanum</v>
          </cell>
          <cell r="G10889" t="str">
            <v>3162</v>
          </cell>
          <cell r="H10889" t="str">
            <v>Magenta Storksbill</v>
          </cell>
        </row>
        <row r="10890">
          <cell r="F10890" t="str">
            <v>Pelargonium sp. (G.W. Carr 10345)</v>
          </cell>
          <cell r="G10890" t="str">
            <v>14194</v>
          </cell>
          <cell r="H10890" t="str">
            <v>Omeo Storksbill</v>
          </cell>
        </row>
        <row r="10891">
          <cell r="F10891" t="str">
            <v>Pelargonium spp.</v>
          </cell>
          <cell r="G10891" t="str">
            <v>PELA</v>
          </cell>
        </row>
        <row r="10892">
          <cell r="F10892" t="str">
            <v>Pelargonium striatellum</v>
          </cell>
          <cell r="G10892" t="str">
            <v>13749</v>
          </cell>
        </row>
        <row r="10893">
          <cell r="F10893" t="str">
            <v>Pelargonium x asperum</v>
          </cell>
          <cell r="G10893" t="str">
            <v>10098</v>
          </cell>
          <cell r="H10893" t="str">
            <v>Rose Geranium</v>
          </cell>
        </row>
        <row r="10894">
          <cell r="F10894" t="str">
            <v>Pelargonium x domesticum</v>
          </cell>
          <cell r="G10894" t="str">
            <v>10099</v>
          </cell>
          <cell r="H10894" t="str">
            <v>Pelargonium</v>
          </cell>
        </row>
        <row r="10895">
          <cell r="F10895" t="str">
            <v>Pelargonium x hortorum</v>
          </cell>
          <cell r="G10895" t="str">
            <v>14528</v>
          </cell>
        </row>
        <row r="10896">
          <cell r="F10896" t="str">
            <v>Pellaea calidirupium</v>
          </cell>
          <cell r="G10896" t="str">
            <v>10489</v>
          </cell>
        </row>
        <row r="10897">
          <cell r="F10897" t="str">
            <v>Pellaea falcata</v>
          </cell>
          <cell r="G10897" t="str">
            <v>8444</v>
          </cell>
          <cell r="H10897" t="str">
            <v>Sickle Fern</v>
          </cell>
        </row>
        <row r="10898">
          <cell r="F10898" t="str">
            <v>Pellaea falcata var. falcata</v>
          </cell>
          <cell r="G10898" t="str">
            <v>8008</v>
          </cell>
        </row>
        <row r="10899">
          <cell r="F10899" t="str">
            <v>Pellaea falcata var. nana</v>
          </cell>
          <cell r="G10899" t="str">
            <v>8009</v>
          </cell>
        </row>
        <row r="10900">
          <cell r="F10900" t="str">
            <v>Pellaea nana</v>
          </cell>
          <cell r="G10900" t="str">
            <v>10488</v>
          </cell>
          <cell r="H10900" t="str">
            <v>Dwarf Sickle Fern</v>
          </cell>
        </row>
        <row r="10901">
          <cell r="F10901" t="str">
            <v>Pellaea paradoxa</v>
          </cell>
          <cell r="G10901" t="str">
            <v>8010</v>
          </cell>
        </row>
        <row r="10902">
          <cell r="F10902" t="str">
            <v>Pellaea spp.</v>
          </cell>
          <cell r="G10902" t="str">
            <v>PELL</v>
          </cell>
        </row>
        <row r="10903">
          <cell r="F10903" t="str">
            <v>Pellaea viridis</v>
          </cell>
          <cell r="G10903" t="str">
            <v>12354</v>
          </cell>
          <cell r="H10903" t="str">
            <v>Green Cliff Brake</v>
          </cell>
        </row>
        <row r="10904">
          <cell r="F10904" t="str">
            <v>Pellaea viridis var. viridis</v>
          </cell>
          <cell r="G10904" t="str">
            <v>10490</v>
          </cell>
          <cell r="H10904" t="str">
            <v>Green Cliff Brake</v>
          </cell>
        </row>
        <row r="10905">
          <cell r="F10905" t="str">
            <v>Peltula spp.</v>
          </cell>
          <cell r="G10905" t="str">
            <v>PELT</v>
          </cell>
        </row>
        <row r="10906">
          <cell r="F10906" t="str">
            <v>Pennantia cunninghamii</v>
          </cell>
          <cell r="G10906" t="str">
            <v>3276</v>
          </cell>
          <cell r="H10906" t="str">
            <v>Brown Beech</v>
          </cell>
        </row>
        <row r="10907">
          <cell r="F10907" t="str">
            <v>Pennisetum alopecuroides</v>
          </cell>
          <cell r="G10907" t="str">
            <v>5094</v>
          </cell>
          <cell r="H10907" t="str">
            <v>Swamp Foxtail</v>
          </cell>
        </row>
        <row r="10908">
          <cell r="F10908" t="str">
            <v>Pennisetum americanum</v>
          </cell>
          <cell r="G10908" t="str">
            <v>5095</v>
          </cell>
        </row>
        <row r="10909">
          <cell r="F10909" t="str">
            <v>Pennisetum clandestinum</v>
          </cell>
          <cell r="G10909" t="str">
            <v>5096</v>
          </cell>
          <cell r="H10909" t="str">
            <v>Kikuyu Grass</v>
          </cell>
        </row>
        <row r="10910">
          <cell r="F10910" t="str">
            <v>Pennisetum glaucum</v>
          </cell>
          <cell r="G10910" t="str">
            <v>6638</v>
          </cell>
          <cell r="H10910" t="str">
            <v>Pearl Millet</v>
          </cell>
        </row>
        <row r="10911">
          <cell r="F10911" t="str">
            <v>Pennisetum macrourum</v>
          </cell>
          <cell r="G10911" t="str">
            <v>5097</v>
          </cell>
          <cell r="H10911" t="str">
            <v>African Feather Grass</v>
          </cell>
        </row>
        <row r="10912">
          <cell r="F10912" t="str">
            <v>Pennisetum purpureum</v>
          </cell>
          <cell r="G10912" t="str">
            <v>5098</v>
          </cell>
          <cell r="H10912" t="str">
            <v>Elephant  Grass</v>
          </cell>
        </row>
        <row r="10913">
          <cell r="F10913" t="str">
            <v>Pennisetum setaceum</v>
          </cell>
          <cell r="G10913" t="str">
            <v>5099</v>
          </cell>
          <cell r="H10913" t="str">
            <v>Fountain Grass</v>
          </cell>
        </row>
        <row r="10914">
          <cell r="F10914" t="str">
            <v>Pennisetum spp.</v>
          </cell>
          <cell r="G10914" t="str">
            <v>PENN</v>
          </cell>
        </row>
        <row r="10915">
          <cell r="F10915" t="str">
            <v>Pennisetum villosum</v>
          </cell>
          <cell r="G10915" t="str">
            <v>5100</v>
          </cell>
          <cell r="H10915" t="str">
            <v>Feathertop</v>
          </cell>
        </row>
        <row r="10916">
          <cell r="F10916" t="str">
            <v>Pentaceras australe</v>
          </cell>
          <cell r="G10916" t="str">
            <v>5808</v>
          </cell>
          <cell r="H10916" t="str">
            <v>Bastard's Crow Ash</v>
          </cell>
        </row>
        <row r="10917">
          <cell r="F10917" t="str">
            <v>Pentachondra dehiscens</v>
          </cell>
          <cell r="G10917" t="str">
            <v>11411</v>
          </cell>
        </row>
        <row r="10918">
          <cell r="F10918" t="str">
            <v>Pentachondra pumila</v>
          </cell>
          <cell r="G10918" t="str">
            <v>2650</v>
          </cell>
          <cell r="H10918" t="str">
            <v>Carpet Heath</v>
          </cell>
        </row>
        <row r="10919">
          <cell r="F10919" t="str">
            <v>Pentachondra spp.</v>
          </cell>
          <cell r="G10919" t="str">
            <v>PENT</v>
          </cell>
        </row>
        <row r="10920">
          <cell r="F10920" t="str">
            <v>Pentameris airoides</v>
          </cell>
          <cell r="G10920" t="str">
            <v>14300</v>
          </cell>
          <cell r="H10920" t="str">
            <v>False Hairgrass</v>
          </cell>
        </row>
        <row r="10921">
          <cell r="F10921" t="str">
            <v>Pentameris airoides subsp. airoides</v>
          </cell>
          <cell r="G10921" t="str">
            <v>14301</v>
          </cell>
        </row>
        <row r="10922">
          <cell r="F10922" t="str">
            <v>Pentameris pallida</v>
          </cell>
          <cell r="G10922" t="str">
            <v>14299</v>
          </cell>
        </row>
        <row r="10923">
          <cell r="F10923" t="str">
            <v>Pentameris spp.</v>
          </cell>
          <cell r="G10923" t="str">
            <v>PMRS</v>
          </cell>
        </row>
        <row r="10924">
          <cell r="F10924" t="str">
            <v>Pentapogon quadrifidus</v>
          </cell>
          <cell r="G10924" t="str">
            <v>5101</v>
          </cell>
          <cell r="H10924" t="str">
            <v>Fiveawn Speargrass</v>
          </cell>
        </row>
        <row r="10925">
          <cell r="F10925" t="str">
            <v>Pentapogon quadrifidus var. quadrifidus</v>
          </cell>
          <cell r="G10925" t="str">
            <v>13865</v>
          </cell>
          <cell r="H10925" t="str">
            <v>Five-awned Spear-grass</v>
          </cell>
        </row>
        <row r="10926">
          <cell r="F10926" t="str">
            <v>Pentas lanceolata</v>
          </cell>
          <cell r="G10926" t="str">
            <v>11912</v>
          </cell>
        </row>
        <row r="10927">
          <cell r="F10927" t="str">
            <v>Pentaschistis airoides</v>
          </cell>
          <cell r="G10927" t="str">
            <v>5102</v>
          </cell>
          <cell r="H10927" t="str">
            <v>False Hairgrass</v>
          </cell>
        </row>
        <row r="10928">
          <cell r="F10928" t="str">
            <v>Pentaschistis airoides subsp. airoides</v>
          </cell>
          <cell r="G10928" t="str">
            <v>13866</v>
          </cell>
          <cell r="H10928" t="str">
            <v>False Hair-grass</v>
          </cell>
        </row>
        <row r="10929">
          <cell r="F10929" t="str">
            <v>Pentaschistis pallida</v>
          </cell>
          <cell r="G10929" t="str">
            <v>13712</v>
          </cell>
        </row>
        <row r="10930">
          <cell r="F10930" t="str">
            <v>Pentzia globosa</v>
          </cell>
          <cell r="G10930" t="str">
            <v>12783</v>
          </cell>
        </row>
        <row r="10931">
          <cell r="F10931" t="str">
            <v>Pentzia incana</v>
          </cell>
          <cell r="G10931" t="str">
            <v>11130</v>
          </cell>
        </row>
        <row r="10932">
          <cell r="F10932" t="str">
            <v>Peperomia blanda</v>
          </cell>
          <cell r="G10932" t="str">
            <v>12310</v>
          </cell>
        </row>
        <row r="10933">
          <cell r="F10933" t="str">
            <v>Peperomia blanda var. floribunda</v>
          </cell>
          <cell r="G10933" t="str">
            <v>11131</v>
          </cell>
        </row>
        <row r="10934">
          <cell r="F10934" t="str">
            <v>Peperomia leptostachya</v>
          </cell>
          <cell r="G10934" t="str">
            <v>4663</v>
          </cell>
        </row>
        <row r="10935">
          <cell r="F10935" t="str">
            <v>Peperomia spp.</v>
          </cell>
          <cell r="G10935" t="str">
            <v>PEPE</v>
          </cell>
        </row>
        <row r="10936">
          <cell r="F10936" t="str">
            <v>Peperomia tetraphylla</v>
          </cell>
          <cell r="G10936" t="str">
            <v>4664</v>
          </cell>
          <cell r="H10936" t="str">
            <v>Four-leaved Peperomia</v>
          </cell>
        </row>
        <row r="10937">
          <cell r="F10937" t="str">
            <v>Peperomia urvilleana</v>
          </cell>
          <cell r="G10937" t="str">
            <v>4665</v>
          </cell>
          <cell r="H10937" t="str">
            <v>Two-leaved Peperomia</v>
          </cell>
        </row>
        <row r="10938">
          <cell r="F10938" t="str">
            <v>Peplidium foecundum</v>
          </cell>
          <cell r="G10938" t="str">
            <v>9776</v>
          </cell>
        </row>
        <row r="10939">
          <cell r="F10939" t="str">
            <v>Peplidium maritimum</v>
          </cell>
          <cell r="G10939" t="str">
            <v>5994</v>
          </cell>
        </row>
        <row r="10940">
          <cell r="F10940" t="str">
            <v>Peplidium spp.</v>
          </cell>
          <cell r="G10940" t="str">
            <v>PEPL</v>
          </cell>
        </row>
        <row r="10941">
          <cell r="F10941" t="str">
            <v>Pereskia aculeata</v>
          </cell>
          <cell r="G10941" t="str">
            <v>9358</v>
          </cell>
          <cell r="H10941" t="str">
            <v>Barbados Gooseberry</v>
          </cell>
        </row>
        <row r="10942">
          <cell r="F10942" t="str">
            <v>Periballia minuta</v>
          </cell>
          <cell r="G10942" t="str">
            <v>5103</v>
          </cell>
          <cell r="H10942" t="str">
            <v>Small Hairgrass</v>
          </cell>
        </row>
        <row r="10943">
          <cell r="F10943" t="str">
            <v>Peripleura hispidula</v>
          </cell>
          <cell r="G10943" t="str">
            <v>14430</v>
          </cell>
        </row>
        <row r="10944">
          <cell r="F10944" t="str">
            <v>Peripleura hispidula var. hispidula</v>
          </cell>
          <cell r="G10944" t="str">
            <v>14431</v>
          </cell>
        </row>
        <row r="10945">
          <cell r="F10945" t="str">
            <v>Peristeranthus hillii</v>
          </cell>
          <cell r="G10945" t="str">
            <v>4479</v>
          </cell>
          <cell r="H10945" t="str">
            <v>Brown Fairy-chain Orchid</v>
          </cell>
        </row>
        <row r="10946">
          <cell r="F10946" t="str">
            <v>Peristeranthus spp.</v>
          </cell>
          <cell r="G10946" t="str">
            <v>PERI</v>
          </cell>
        </row>
        <row r="10947">
          <cell r="F10947" t="str">
            <v>Perotis rara</v>
          </cell>
          <cell r="G10947" t="str">
            <v>5104</v>
          </cell>
          <cell r="H10947" t="str">
            <v>Comet Grass</v>
          </cell>
        </row>
        <row r="10948">
          <cell r="F10948" t="str">
            <v>Perotis spp.</v>
          </cell>
          <cell r="G10948" t="str">
            <v>PERO</v>
          </cell>
        </row>
        <row r="10949">
          <cell r="F10949" t="str">
            <v>Persea americana</v>
          </cell>
          <cell r="G10949" t="str">
            <v>9363</v>
          </cell>
          <cell r="H10949" t="str">
            <v>Avocado</v>
          </cell>
        </row>
        <row r="10950">
          <cell r="F10950" t="str">
            <v>Persicaria attenuata</v>
          </cell>
          <cell r="G10950" t="str">
            <v>5277</v>
          </cell>
        </row>
        <row r="10951">
          <cell r="F10951" t="str">
            <v>Persicaria attenuata subsp. attenuata</v>
          </cell>
          <cell r="G10951" t="str">
            <v>13485</v>
          </cell>
        </row>
        <row r="10952">
          <cell r="F10952" t="str">
            <v>Persicaria aviculare</v>
          </cell>
          <cell r="G10952" t="str">
            <v>13776</v>
          </cell>
        </row>
        <row r="10953">
          <cell r="F10953" t="str">
            <v>Persicaria capitata</v>
          </cell>
          <cell r="G10953" t="str">
            <v>5278</v>
          </cell>
        </row>
        <row r="10954">
          <cell r="F10954" t="str">
            <v>Persicaria chinensis</v>
          </cell>
          <cell r="G10954" t="str">
            <v>14579</v>
          </cell>
          <cell r="H10954" t="str">
            <v>Chinese Knotweed</v>
          </cell>
        </row>
        <row r="10955">
          <cell r="F10955" t="str">
            <v>Persicaria decipiens</v>
          </cell>
          <cell r="G10955" t="str">
            <v>7568</v>
          </cell>
          <cell r="H10955" t="str">
            <v>Slender Knotweed</v>
          </cell>
        </row>
        <row r="10956">
          <cell r="F10956" t="str">
            <v>Persicaria dichotoma</v>
          </cell>
          <cell r="G10956" t="str">
            <v>5279</v>
          </cell>
        </row>
        <row r="10957">
          <cell r="F10957" t="str">
            <v>Persicaria elatior</v>
          </cell>
          <cell r="G10957" t="str">
            <v>5280</v>
          </cell>
          <cell r="H10957" t="str">
            <v>Tall Knotweed</v>
          </cell>
        </row>
        <row r="10958">
          <cell r="F10958" t="str">
            <v>Persicaria filiformis</v>
          </cell>
          <cell r="G10958" t="str">
            <v>10762</v>
          </cell>
        </row>
        <row r="10959">
          <cell r="F10959" t="str">
            <v>Persicaria hydropiper</v>
          </cell>
          <cell r="G10959" t="str">
            <v>5281</v>
          </cell>
          <cell r="H10959" t="str">
            <v>Water Pepper</v>
          </cell>
        </row>
        <row r="10960">
          <cell r="F10960" t="str">
            <v>Persicaria lapathifolia</v>
          </cell>
          <cell r="G10960" t="str">
            <v>5282</v>
          </cell>
          <cell r="H10960" t="str">
            <v>Pale Knotweed</v>
          </cell>
        </row>
        <row r="10961">
          <cell r="F10961" t="str">
            <v>Persicaria maculata</v>
          </cell>
          <cell r="G10961" t="str">
            <v>5283</v>
          </cell>
        </row>
        <row r="10962">
          <cell r="F10962" t="str">
            <v>Persicaria maculosa</v>
          </cell>
          <cell r="G10962" t="str">
            <v>7001</v>
          </cell>
          <cell r="H10962" t="str">
            <v>Redshank</v>
          </cell>
        </row>
        <row r="10963">
          <cell r="F10963" t="str">
            <v>Persicaria orientalis</v>
          </cell>
          <cell r="G10963" t="str">
            <v>5284</v>
          </cell>
          <cell r="H10963" t="str">
            <v>Princes Feathers</v>
          </cell>
        </row>
        <row r="10964">
          <cell r="F10964" t="str">
            <v>Persicaria praetermissa</v>
          </cell>
          <cell r="G10964" t="str">
            <v>8887</v>
          </cell>
        </row>
        <row r="10965">
          <cell r="F10965" t="str">
            <v>Persicaria prostrata</v>
          </cell>
          <cell r="G10965" t="str">
            <v>5285</v>
          </cell>
          <cell r="H10965" t="str">
            <v>Creeping Knotweed</v>
          </cell>
        </row>
        <row r="10966">
          <cell r="F10966" t="str">
            <v>Persicaria spp.</v>
          </cell>
          <cell r="G10966" t="str">
            <v>PERC</v>
          </cell>
          <cell r="H10966" t="str">
            <v>Knotweed</v>
          </cell>
        </row>
        <row r="10967">
          <cell r="F10967" t="str">
            <v>Persicaria strigosa</v>
          </cell>
          <cell r="G10967" t="str">
            <v>5286</v>
          </cell>
        </row>
        <row r="10968">
          <cell r="F10968" t="str">
            <v>Persicaria strigosa f. 1</v>
          </cell>
          <cell r="G10968" t="str">
            <v>14496</v>
          </cell>
        </row>
        <row r="10969">
          <cell r="F10969" t="str">
            <v>Persicaria strigosa f. 2</v>
          </cell>
          <cell r="G10969" t="str">
            <v>14470</v>
          </cell>
        </row>
        <row r="10970">
          <cell r="F10970" t="str">
            <v>Persicaria subsessilis</v>
          </cell>
          <cell r="G10970" t="str">
            <v>7312</v>
          </cell>
          <cell r="H10970" t="str">
            <v>Hairy Knotweed</v>
          </cell>
        </row>
        <row r="10971">
          <cell r="F10971" t="str">
            <v>Persoonia acerosa</v>
          </cell>
          <cell r="G10971" t="str">
            <v>5450</v>
          </cell>
          <cell r="H10971" t="str">
            <v>Needle Geebung</v>
          </cell>
        </row>
        <row r="10972">
          <cell r="F10972" t="str">
            <v>Persoonia acuminata</v>
          </cell>
          <cell r="G10972" t="str">
            <v>8716</v>
          </cell>
        </row>
        <row r="10973">
          <cell r="F10973" t="str">
            <v>Persoonia acuminata x media</v>
          </cell>
          <cell r="G10973" t="str">
            <v>14292</v>
          </cell>
        </row>
        <row r="10974">
          <cell r="F10974" t="str">
            <v>Persoonia adenantha</v>
          </cell>
          <cell r="G10974" t="str">
            <v>8769</v>
          </cell>
        </row>
        <row r="10975">
          <cell r="F10975" t="str">
            <v>Persoonia asperula</v>
          </cell>
          <cell r="G10975" t="str">
            <v>8363</v>
          </cell>
          <cell r="H10975" t="str">
            <v>Mountain Geebung</v>
          </cell>
        </row>
        <row r="10976">
          <cell r="F10976" t="str">
            <v>Persoonia attenuata</v>
          </cell>
          <cell r="G10976" t="str">
            <v>5451</v>
          </cell>
        </row>
        <row r="10977">
          <cell r="F10977" t="str">
            <v>Persoonia bargoensis</v>
          </cell>
          <cell r="G10977" t="str">
            <v>9527</v>
          </cell>
          <cell r="H10977" t="str">
            <v>Bargo Geebung</v>
          </cell>
        </row>
        <row r="10978">
          <cell r="F10978" t="str">
            <v>Persoonia brevifolia</v>
          </cell>
          <cell r="G10978" t="str">
            <v>8220</v>
          </cell>
        </row>
        <row r="10979">
          <cell r="F10979" t="str">
            <v>Persoonia chamaepeuce</v>
          </cell>
          <cell r="G10979" t="str">
            <v>5452</v>
          </cell>
        </row>
        <row r="10980">
          <cell r="F10980" t="str">
            <v>Persoonia chamaepitys</v>
          </cell>
          <cell r="G10980" t="str">
            <v>5453</v>
          </cell>
          <cell r="H10980" t="str">
            <v>Mountain Geebung</v>
          </cell>
        </row>
        <row r="10981">
          <cell r="F10981" t="str">
            <v>Persoonia confertiflora</v>
          </cell>
          <cell r="G10981" t="str">
            <v>5454</v>
          </cell>
        </row>
        <row r="10982">
          <cell r="F10982" t="str">
            <v>Persoonia conjuncta</v>
          </cell>
          <cell r="G10982" t="str">
            <v>8597</v>
          </cell>
        </row>
        <row r="10983">
          <cell r="F10983" t="str">
            <v>Persoonia cornifolia</v>
          </cell>
          <cell r="G10983" t="str">
            <v>5455</v>
          </cell>
        </row>
        <row r="10984">
          <cell r="F10984" t="str">
            <v>Persoonia cornifolia x fastigiata</v>
          </cell>
          <cell r="G10984" t="str">
            <v>14085</v>
          </cell>
        </row>
        <row r="10985">
          <cell r="F10985" t="str">
            <v>Persoonia cornifolia x oleoides</v>
          </cell>
          <cell r="G10985" t="str">
            <v>8889</v>
          </cell>
        </row>
        <row r="10986">
          <cell r="F10986" t="str">
            <v>Persoonia curvifolia</v>
          </cell>
          <cell r="G10986" t="str">
            <v>5456</v>
          </cell>
        </row>
        <row r="10987">
          <cell r="F10987" t="str">
            <v>Persoonia cuspidifera</v>
          </cell>
          <cell r="G10987" t="str">
            <v>8371</v>
          </cell>
        </row>
        <row r="10988">
          <cell r="F10988" t="str">
            <v>Persoonia cuspidifera x sericea</v>
          </cell>
          <cell r="G10988" t="str">
            <v>8372</v>
          </cell>
        </row>
        <row r="10989">
          <cell r="F10989" t="str">
            <v>Persoonia daphnoides</v>
          </cell>
          <cell r="G10989" t="str">
            <v>8888</v>
          </cell>
        </row>
        <row r="10990">
          <cell r="F10990" t="str">
            <v>Persoonia fastigiata</v>
          </cell>
          <cell r="G10990" t="str">
            <v>5457</v>
          </cell>
        </row>
        <row r="10991">
          <cell r="F10991" t="str">
            <v>Persoonia glaucescens</v>
          </cell>
          <cell r="G10991" t="str">
            <v>7677</v>
          </cell>
          <cell r="H10991" t="str">
            <v>Mittagong Geebung</v>
          </cell>
        </row>
        <row r="10992">
          <cell r="F10992" t="str">
            <v>Persoonia glaucesens</v>
          </cell>
          <cell r="G10992" t="str">
            <v>7678</v>
          </cell>
        </row>
        <row r="10993">
          <cell r="F10993" t="str">
            <v>Persoonia hindii</v>
          </cell>
          <cell r="G10993" t="str">
            <v>9992</v>
          </cell>
        </row>
        <row r="10994">
          <cell r="F10994" t="str">
            <v>Persoonia hirsuta</v>
          </cell>
          <cell r="G10994" t="str">
            <v>5458</v>
          </cell>
          <cell r="H10994" t="str">
            <v>Hairy Geebung</v>
          </cell>
        </row>
        <row r="10995">
          <cell r="F10995" t="str">
            <v>Persoonia hirsuta subsp. evoluta</v>
          </cell>
          <cell r="G10995" t="str">
            <v>9947</v>
          </cell>
        </row>
        <row r="10996">
          <cell r="F10996" t="str">
            <v>Persoonia hirsuta subsp. hirsuta</v>
          </cell>
          <cell r="G10996" t="str">
            <v>9946</v>
          </cell>
        </row>
        <row r="10997">
          <cell r="F10997" t="str">
            <v>Persoonia hirsuta subsp. hirsuta/evoluta</v>
          </cell>
          <cell r="G10997" t="str">
            <v>9993</v>
          </cell>
        </row>
        <row r="10998">
          <cell r="F10998" t="str">
            <v>Persoonia hirsuta subsp. 'Yengo National Park'</v>
          </cell>
          <cell r="G10998" t="str">
            <v>10875</v>
          </cell>
        </row>
        <row r="10999">
          <cell r="F10999" t="str">
            <v>Persoonia isophylla</v>
          </cell>
          <cell r="G10999" t="str">
            <v>8414</v>
          </cell>
        </row>
        <row r="11000">
          <cell r="F11000" t="str">
            <v>Persoonia juniperina</v>
          </cell>
          <cell r="G11000" t="str">
            <v>5459</v>
          </cell>
          <cell r="H11000" t="str">
            <v>Prickly Geebung</v>
          </cell>
        </row>
        <row r="11001">
          <cell r="F11001" t="str">
            <v>Persoonia katerae</v>
          </cell>
          <cell r="G11001" t="str">
            <v>9598</v>
          </cell>
        </row>
        <row r="11002">
          <cell r="F11002" t="str">
            <v>Persoonia lanceolata</v>
          </cell>
          <cell r="G11002" t="str">
            <v>5460</v>
          </cell>
          <cell r="H11002" t="str">
            <v>Lance Leaf Geebung</v>
          </cell>
        </row>
        <row r="11003">
          <cell r="F11003" t="str">
            <v>Persoonia lanceolata x levis</v>
          </cell>
          <cell r="G11003" t="str">
            <v>14005</v>
          </cell>
        </row>
        <row r="11004">
          <cell r="F11004" t="str">
            <v>Persoonia lanceolata x linearis</v>
          </cell>
          <cell r="G11004" t="str">
            <v>14746</v>
          </cell>
        </row>
        <row r="11005">
          <cell r="F11005" t="str">
            <v>Persoonia laurina</v>
          </cell>
          <cell r="G11005" t="str">
            <v>5461</v>
          </cell>
          <cell r="H11005" t="str">
            <v>Laurel Geebung</v>
          </cell>
        </row>
        <row r="11006">
          <cell r="F11006" t="str">
            <v>Persoonia laurina subsp. intermedia</v>
          </cell>
          <cell r="G11006" t="str">
            <v>9824</v>
          </cell>
        </row>
        <row r="11007">
          <cell r="F11007" t="str">
            <v>Persoonia laurina subsp. laurina</v>
          </cell>
          <cell r="G11007" t="str">
            <v>9823</v>
          </cell>
        </row>
        <row r="11008">
          <cell r="F11008" t="str">
            <v>Persoonia laurina subsp. leiogyna</v>
          </cell>
          <cell r="G11008" t="str">
            <v>9081</v>
          </cell>
        </row>
        <row r="11009">
          <cell r="F11009" t="str">
            <v>Persoonia laxa</v>
          </cell>
          <cell r="G11009" t="str">
            <v>9502</v>
          </cell>
        </row>
        <row r="11010">
          <cell r="F11010" t="str">
            <v>Persoonia levis</v>
          </cell>
          <cell r="G11010" t="str">
            <v>5462</v>
          </cell>
          <cell r="H11010" t="str">
            <v>Broad-leaved Geebung</v>
          </cell>
        </row>
        <row r="11011">
          <cell r="F11011" t="str">
            <v>Persoonia levis x linearis</v>
          </cell>
          <cell r="G11011" t="str">
            <v>11756</v>
          </cell>
        </row>
        <row r="11012">
          <cell r="F11012" t="str">
            <v>Persoonia levis x myrtilloides subsp. myrtilloides</v>
          </cell>
          <cell r="G11012" t="str">
            <v>11450</v>
          </cell>
        </row>
        <row r="11013">
          <cell r="F11013" t="str">
            <v>Persoonia levis x oxycoccoides</v>
          </cell>
          <cell r="G11013" t="str">
            <v>14006</v>
          </cell>
        </row>
        <row r="11014">
          <cell r="F11014" t="str">
            <v>Persoonia linearis</v>
          </cell>
          <cell r="G11014" t="str">
            <v>5463</v>
          </cell>
          <cell r="H11014" t="str">
            <v>Narrow-leaved Geebung</v>
          </cell>
        </row>
        <row r="11015">
          <cell r="F11015" t="str">
            <v>Persoonia marginata</v>
          </cell>
          <cell r="G11015" t="str">
            <v>5464</v>
          </cell>
          <cell r="H11015" t="str">
            <v>Clandulla Geebung</v>
          </cell>
        </row>
        <row r="11016">
          <cell r="F11016" t="str">
            <v>Persoonia media</v>
          </cell>
          <cell r="G11016" t="str">
            <v>8684</v>
          </cell>
        </row>
        <row r="11017">
          <cell r="F11017" t="str">
            <v>Persoonia microphylla</v>
          </cell>
          <cell r="G11017" t="str">
            <v>9945</v>
          </cell>
        </row>
        <row r="11018">
          <cell r="F11018" t="str">
            <v>Persoonia mollis</v>
          </cell>
          <cell r="G11018" t="str">
            <v>5465</v>
          </cell>
          <cell r="H11018" t="str">
            <v>Soft Geebung</v>
          </cell>
        </row>
        <row r="11019">
          <cell r="F11019" t="str">
            <v>Persoonia mollis &lt;--&gt; ledifolia</v>
          </cell>
          <cell r="G11019" t="str">
            <v>14202</v>
          </cell>
        </row>
        <row r="11020">
          <cell r="F11020" t="str">
            <v>Persoonia mollis ledifolia &lt;--&gt; livens</v>
          </cell>
          <cell r="G11020" t="str">
            <v>14207</v>
          </cell>
        </row>
        <row r="11021">
          <cell r="F11021" t="str">
            <v>Persoonia mollis subsp. budawangensis</v>
          </cell>
          <cell r="G11021" t="str">
            <v>9004</v>
          </cell>
        </row>
        <row r="11022">
          <cell r="F11022" t="str">
            <v>Persoonia mollis subsp. caleyi</v>
          </cell>
          <cell r="G11022" t="str">
            <v>8990</v>
          </cell>
        </row>
        <row r="11023">
          <cell r="F11023" t="str">
            <v>Persoonia mollis subsp. ledifolia</v>
          </cell>
          <cell r="G11023" t="str">
            <v>8991</v>
          </cell>
        </row>
        <row r="11024">
          <cell r="F11024" t="str">
            <v>Persoonia mollis subsp. leptophylla</v>
          </cell>
          <cell r="G11024" t="str">
            <v>9005</v>
          </cell>
        </row>
        <row r="11025">
          <cell r="F11025" t="str">
            <v>Persoonia mollis subsp. livens</v>
          </cell>
          <cell r="G11025" t="str">
            <v>9003</v>
          </cell>
        </row>
        <row r="11026">
          <cell r="F11026" t="str">
            <v>Persoonia mollis subsp. maxima</v>
          </cell>
          <cell r="G11026" t="str">
            <v>8995</v>
          </cell>
        </row>
        <row r="11027">
          <cell r="F11027" t="str">
            <v>Persoonia mollis subsp. mollis</v>
          </cell>
          <cell r="G11027" t="str">
            <v>9000</v>
          </cell>
        </row>
        <row r="11028">
          <cell r="F11028" t="str">
            <v>Persoonia mollis subsp. nectens</v>
          </cell>
          <cell r="G11028" t="str">
            <v>8996</v>
          </cell>
        </row>
        <row r="11029">
          <cell r="F11029" t="str">
            <v>Persoonia mollis subsp. revoluta</v>
          </cell>
          <cell r="G11029" t="str">
            <v>8997</v>
          </cell>
        </row>
        <row r="11030">
          <cell r="F11030" t="str">
            <v>Persoonia myrtilloides</v>
          </cell>
          <cell r="G11030" t="str">
            <v>5466</v>
          </cell>
        </row>
        <row r="11031">
          <cell r="F11031" t="str">
            <v>Persoonia myrtilloides subsp. cunninghamii</v>
          </cell>
          <cell r="G11031" t="str">
            <v>9944</v>
          </cell>
        </row>
        <row r="11032">
          <cell r="F11032" t="str">
            <v>Persoonia myrtilloides subsp. myrtilloides</v>
          </cell>
          <cell r="G11032" t="str">
            <v>6743</v>
          </cell>
          <cell r="H11032" t="str">
            <v>Myrtle Geebung</v>
          </cell>
        </row>
        <row r="11033">
          <cell r="F11033" t="str">
            <v>Persoonia nutans</v>
          </cell>
          <cell r="G11033" t="str">
            <v>5467</v>
          </cell>
          <cell r="H11033" t="str">
            <v>Nodding Geebung</v>
          </cell>
        </row>
        <row r="11034">
          <cell r="F11034" t="str">
            <v>Persoonia oblongata</v>
          </cell>
          <cell r="G11034" t="str">
            <v>5468</v>
          </cell>
        </row>
        <row r="11035">
          <cell r="F11035" t="str">
            <v>Persoonia oleoides</v>
          </cell>
          <cell r="G11035" t="str">
            <v>8698</v>
          </cell>
        </row>
        <row r="11036">
          <cell r="F11036" t="str">
            <v>Persoonia oxycoccoides</v>
          </cell>
          <cell r="G11036" t="str">
            <v>7428</v>
          </cell>
        </row>
        <row r="11037">
          <cell r="F11037" t="str">
            <v>Persoonia pauciflora</v>
          </cell>
          <cell r="G11037" t="str">
            <v>10723</v>
          </cell>
          <cell r="H11037" t="str">
            <v>North Rothbury Persoonia</v>
          </cell>
        </row>
        <row r="11038">
          <cell r="F11038" t="str">
            <v>Persoonia pinifolia</v>
          </cell>
          <cell r="G11038" t="str">
            <v>5469</v>
          </cell>
          <cell r="H11038" t="str">
            <v>Pine-leaved Geebung</v>
          </cell>
        </row>
        <row r="11039">
          <cell r="F11039" t="str">
            <v>Persoonia procumbens</v>
          </cell>
          <cell r="G11039" t="str">
            <v>8699</v>
          </cell>
        </row>
        <row r="11040">
          <cell r="F11040" t="str">
            <v>Persoonia prostrata</v>
          </cell>
          <cell r="G11040" t="str">
            <v>5470</v>
          </cell>
        </row>
        <row r="11041">
          <cell r="F11041" t="str">
            <v>Persoonia recedens</v>
          </cell>
          <cell r="G11041" t="str">
            <v>9575</v>
          </cell>
        </row>
        <row r="11042">
          <cell r="F11042" t="str">
            <v>Persoonia rigida</v>
          </cell>
          <cell r="G11042" t="str">
            <v>5471</v>
          </cell>
        </row>
        <row r="11043">
          <cell r="F11043" t="str">
            <v>Persoonia rufa</v>
          </cell>
          <cell r="G11043" t="str">
            <v>8624</v>
          </cell>
        </row>
        <row r="11044">
          <cell r="F11044" t="str">
            <v>Persoonia sericea</v>
          </cell>
          <cell r="G11044" t="str">
            <v>5472</v>
          </cell>
        </row>
        <row r="11045">
          <cell r="F11045" t="str">
            <v>Persoonia sericea x terminalis</v>
          </cell>
          <cell r="G11045" t="str">
            <v>11262</v>
          </cell>
        </row>
        <row r="11046">
          <cell r="F11046" t="str">
            <v>Persoonia silvatica</v>
          </cell>
          <cell r="G11046" t="str">
            <v>5473</v>
          </cell>
        </row>
        <row r="11047">
          <cell r="F11047" t="str">
            <v>Persoonia sp. aff. linearis (Macleay-Apsley)</v>
          </cell>
          <cell r="G11047" t="str">
            <v>14518</v>
          </cell>
        </row>
        <row r="11048">
          <cell r="F11048" t="str">
            <v>Persoonia sp. aff. oxycoccoides</v>
          </cell>
          <cell r="G11048" t="str">
            <v>7978</v>
          </cell>
        </row>
        <row r="11049">
          <cell r="F11049" t="str">
            <v>Persoonia sp. 'Macleay Gorges'</v>
          </cell>
          <cell r="G11049" t="str">
            <v>11567</v>
          </cell>
        </row>
        <row r="11050">
          <cell r="F11050" t="str">
            <v>Persoonia sp.10</v>
          </cell>
          <cell r="G11050" t="str">
            <v>42</v>
          </cell>
        </row>
        <row r="11051">
          <cell r="F11051" t="str">
            <v>Persoonia sp.2</v>
          </cell>
          <cell r="G11051" t="str">
            <v>40</v>
          </cell>
        </row>
        <row r="11052">
          <cell r="F11052" t="str">
            <v>Persoonia sp.3</v>
          </cell>
          <cell r="G11052" t="str">
            <v>41</v>
          </cell>
        </row>
        <row r="11053">
          <cell r="F11053" t="str">
            <v>Persoonia spp.</v>
          </cell>
          <cell r="G11053" t="str">
            <v>PERS</v>
          </cell>
        </row>
        <row r="11054">
          <cell r="F11054" t="str">
            <v>Persoonia stradbrokensis</v>
          </cell>
          <cell r="G11054" t="str">
            <v>8596</v>
          </cell>
        </row>
        <row r="11055">
          <cell r="F11055" t="str">
            <v>Persoonia subvelutina</v>
          </cell>
          <cell r="G11055" t="str">
            <v>5474</v>
          </cell>
        </row>
        <row r="11056">
          <cell r="F11056" t="str">
            <v>Persoonia tenuifolia</v>
          </cell>
          <cell r="G11056" t="str">
            <v>5475</v>
          </cell>
          <cell r="H11056" t="str">
            <v>Fine-leaf Geebung</v>
          </cell>
        </row>
        <row r="11057">
          <cell r="F11057" t="str">
            <v>Persoonia terminalis</v>
          </cell>
          <cell r="G11057" t="str">
            <v>9046</v>
          </cell>
        </row>
        <row r="11058">
          <cell r="F11058" t="str">
            <v>Persoonia terminalis subsp. recurva</v>
          </cell>
          <cell r="G11058" t="str">
            <v>9047</v>
          </cell>
        </row>
        <row r="11059">
          <cell r="F11059" t="str">
            <v>Persoonia terminalis subsp. terminalis</v>
          </cell>
          <cell r="G11059" t="str">
            <v>9048</v>
          </cell>
        </row>
        <row r="11060">
          <cell r="F11060" t="str">
            <v>Persoonia virgata</v>
          </cell>
          <cell r="G11060" t="str">
            <v>5476</v>
          </cell>
        </row>
        <row r="11061">
          <cell r="F11061" t="str">
            <v>Persoonia volcanica</v>
          </cell>
          <cell r="G11061" t="str">
            <v>8890</v>
          </cell>
        </row>
        <row r="11062">
          <cell r="F11062" t="str">
            <v>Petalochilus curtisepalus</v>
          </cell>
          <cell r="G11062" t="str">
            <v>11837</v>
          </cell>
        </row>
        <row r="11063">
          <cell r="F11063" t="str">
            <v>Petalochilus hillmanii</v>
          </cell>
          <cell r="G11063" t="str">
            <v>11838</v>
          </cell>
        </row>
        <row r="11064">
          <cell r="F11064" t="str">
            <v>Petalochilus minor</v>
          </cell>
          <cell r="G11064" t="str">
            <v>11839</v>
          </cell>
        </row>
        <row r="11065">
          <cell r="F11065" t="str">
            <v>Petalochilus quadrifarius</v>
          </cell>
          <cell r="G11065" t="str">
            <v>11845</v>
          </cell>
        </row>
        <row r="11066">
          <cell r="F11066" t="str">
            <v>Petalochilus spp.</v>
          </cell>
          <cell r="G11066" t="str">
            <v>PETL</v>
          </cell>
        </row>
        <row r="11067">
          <cell r="F11067" t="str">
            <v>Petalostigma pubescens</v>
          </cell>
          <cell r="G11067" t="str">
            <v>6396</v>
          </cell>
          <cell r="H11067" t="str">
            <v>Bitter Bark</v>
          </cell>
        </row>
        <row r="11068">
          <cell r="F11068" t="str">
            <v>Petalostigma spp.</v>
          </cell>
          <cell r="G11068" t="str">
            <v>PETA</v>
          </cell>
        </row>
        <row r="11069">
          <cell r="F11069" t="str">
            <v>Petalostigma triloculare</v>
          </cell>
          <cell r="G11069" t="str">
            <v>2742</v>
          </cell>
          <cell r="H11069" t="str">
            <v>Long-leaved Bitter Bark</v>
          </cell>
        </row>
        <row r="11070">
          <cell r="F11070" t="str">
            <v>Petalostylis labicheoides</v>
          </cell>
          <cell r="G11070" t="str">
            <v>1905</v>
          </cell>
          <cell r="H11070" t="str">
            <v>Butterfly Bush</v>
          </cell>
        </row>
        <row r="11071">
          <cell r="F11071" t="str">
            <v>Petalostylis labicheoides var. labicheoides</v>
          </cell>
          <cell r="G11071" t="str">
            <v>10055</v>
          </cell>
          <cell r="H11071" t="str">
            <v>Butterfly Bush</v>
          </cell>
        </row>
        <row r="11072">
          <cell r="F11072" t="str">
            <v>Petermannia cirrosa</v>
          </cell>
          <cell r="G11072" t="str">
            <v>6017</v>
          </cell>
        </row>
        <row r="11073">
          <cell r="F11073" t="str">
            <v>Petermannia spp.</v>
          </cell>
          <cell r="G11073" t="str">
            <v>PETE</v>
          </cell>
        </row>
        <row r="11074">
          <cell r="F11074" t="str">
            <v>Petrophile canescens</v>
          </cell>
          <cell r="G11074" t="str">
            <v>5477</v>
          </cell>
          <cell r="H11074" t="str">
            <v>Conesticks</v>
          </cell>
        </row>
        <row r="11075">
          <cell r="F11075" t="str">
            <v>Petrophile fucifolia</v>
          </cell>
          <cell r="G11075" t="str">
            <v>14332</v>
          </cell>
        </row>
        <row r="11076">
          <cell r="F11076" t="str">
            <v>Petrophile pedunculata</v>
          </cell>
          <cell r="G11076" t="str">
            <v>5478</v>
          </cell>
        </row>
        <row r="11077">
          <cell r="F11077" t="str">
            <v>Petrophile pulchella</v>
          </cell>
          <cell r="G11077" t="str">
            <v>5479</v>
          </cell>
          <cell r="H11077" t="str">
            <v>Conesticks</v>
          </cell>
        </row>
        <row r="11078">
          <cell r="F11078" t="str">
            <v>Petrophile sessilis</v>
          </cell>
          <cell r="G11078" t="str">
            <v>5480</v>
          </cell>
        </row>
        <row r="11079">
          <cell r="F11079" t="str">
            <v>Petrophile shirleyae</v>
          </cell>
          <cell r="G11079" t="str">
            <v>14432</v>
          </cell>
        </row>
        <row r="11080">
          <cell r="F11080" t="str">
            <v>Petrophile spp.</v>
          </cell>
          <cell r="G11080" t="str">
            <v>PETO</v>
          </cell>
        </row>
        <row r="11081">
          <cell r="F11081" t="str">
            <v>Petrorhagia dubia</v>
          </cell>
          <cell r="G11081" t="str">
            <v>13845</v>
          </cell>
        </row>
        <row r="11082">
          <cell r="F11082" t="str">
            <v>Petrorhagia nanteuilii</v>
          </cell>
          <cell r="G11082" t="str">
            <v>7584</v>
          </cell>
          <cell r="H11082" t="str">
            <v>Proliferous Pink</v>
          </cell>
        </row>
        <row r="11083">
          <cell r="F11083" t="str">
            <v>Petrorhagia nanteulii</v>
          </cell>
          <cell r="G11083" t="str">
            <v>1975</v>
          </cell>
        </row>
        <row r="11084">
          <cell r="F11084" t="str">
            <v>Petrorhagia prolifera</v>
          </cell>
          <cell r="G11084" t="str">
            <v>11531</v>
          </cell>
          <cell r="H11084" t="str">
            <v>Proliferous Pink</v>
          </cell>
        </row>
        <row r="11085">
          <cell r="F11085" t="str">
            <v>Petrorhagia spp.</v>
          </cell>
          <cell r="G11085" t="str">
            <v>PETR</v>
          </cell>
        </row>
        <row r="11086">
          <cell r="F11086" t="str">
            <v>Petrorhagia velutina</v>
          </cell>
          <cell r="G11086" t="str">
            <v>1976</v>
          </cell>
          <cell r="H11086" t="str">
            <v>Velvet Pink</v>
          </cell>
        </row>
        <row r="11087">
          <cell r="F11087" t="str">
            <v>Petroselinum crispum</v>
          </cell>
          <cell r="G11087" t="str">
            <v>11922</v>
          </cell>
          <cell r="H11087" t="str">
            <v>Parsley</v>
          </cell>
        </row>
        <row r="11088">
          <cell r="F11088" t="str">
            <v>Petroselinum spp.</v>
          </cell>
          <cell r="G11088" t="str">
            <v>PETS</v>
          </cell>
        </row>
        <row r="11089">
          <cell r="F11089" t="str">
            <v>Petunia axillaris</v>
          </cell>
          <cell r="G11089" t="str">
            <v>6053</v>
          </cell>
        </row>
        <row r="11090">
          <cell r="F11090" t="str">
            <v>Petunia parviflora</v>
          </cell>
          <cell r="G11090" t="str">
            <v>6054</v>
          </cell>
        </row>
        <row r="11091">
          <cell r="F11091" t="str">
            <v>Petunia spp.</v>
          </cell>
          <cell r="G11091" t="str">
            <v>PETU</v>
          </cell>
        </row>
        <row r="11092">
          <cell r="F11092" t="str">
            <v>Petunia x hybrida</v>
          </cell>
          <cell r="G11092" t="str">
            <v>10491</v>
          </cell>
          <cell r="H11092" t="str">
            <v>Petunia</v>
          </cell>
        </row>
        <row r="11093">
          <cell r="F11093" t="str">
            <v>Peziza spp.</v>
          </cell>
          <cell r="G11093" t="str">
            <v>F173</v>
          </cell>
        </row>
        <row r="11094">
          <cell r="F11094" t="str">
            <v>Phacelia spp.</v>
          </cell>
          <cell r="G11094" t="str">
            <v>PHAC</v>
          </cell>
        </row>
        <row r="11095">
          <cell r="F11095" t="str">
            <v>Phacelia tanacetifolia</v>
          </cell>
          <cell r="G11095" t="str">
            <v>3274</v>
          </cell>
          <cell r="H11095" t="str">
            <v>Tansy</v>
          </cell>
        </row>
        <row r="11096">
          <cell r="F11096" t="str">
            <v>Phaeogyroporus portentosus</v>
          </cell>
          <cell r="G11096" t="str">
            <v>F012</v>
          </cell>
          <cell r="H11096" t="str">
            <v>Fungi</v>
          </cell>
        </row>
        <row r="11097">
          <cell r="F11097" t="str">
            <v>Phaeophyceae spp.</v>
          </cell>
          <cell r="G11097" t="str">
            <v>14073</v>
          </cell>
        </row>
        <row r="11098">
          <cell r="F11098" t="str">
            <v>Phaius australis</v>
          </cell>
          <cell r="G11098" t="str">
            <v>4480</v>
          </cell>
          <cell r="H11098" t="str">
            <v>Southern Swamp Orchid</v>
          </cell>
        </row>
        <row r="11099">
          <cell r="F11099" t="str">
            <v>Phaius australis var. australis</v>
          </cell>
          <cell r="G11099" t="str">
            <v>9251</v>
          </cell>
        </row>
        <row r="11100">
          <cell r="F11100" t="str">
            <v>Phaius spp.</v>
          </cell>
          <cell r="G11100" t="str">
            <v>PHAI</v>
          </cell>
        </row>
        <row r="11101">
          <cell r="F11101" t="str">
            <v>Phaius tancarvilleae</v>
          </cell>
          <cell r="G11101" t="str">
            <v>4481</v>
          </cell>
          <cell r="H11101" t="str">
            <v>Lady Tankerville's Swamp Orchid</v>
          </cell>
        </row>
        <row r="11102">
          <cell r="F11102" t="str">
            <v>Phaius tankarvilleae</v>
          </cell>
          <cell r="G11102" t="str">
            <v>11897</v>
          </cell>
          <cell r="H11102" t="str">
            <v>Lady Tankarville's Swamp Orchid</v>
          </cell>
        </row>
        <row r="11103">
          <cell r="F11103" t="str">
            <v>Phaius tankervilleae</v>
          </cell>
          <cell r="G11103" t="str">
            <v>12305</v>
          </cell>
          <cell r="H11103" t="str">
            <v>Swamp Orchid</v>
          </cell>
        </row>
        <row r="11104">
          <cell r="F11104" t="str">
            <v>Phaius tankervilliae</v>
          </cell>
          <cell r="G11104" t="str">
            <v>9117</v>
          </cell>
        </row>
        <row r="11105">
          <cell r="F11105" t="str">
            <v>Phalaris angusta</v>
          </cell>
          <cell r="G11105" t="str">
            <v>5105</v>
          </cell>
        </row>
        <row r="11106">
          <cell r="F11106" t="str">
            <v>Phalaris aquatica</v>
          </cell>
          <cell r="G11106" t="str">
            <v>5106</v>
          </cell>
          <cell r="H11106" t="str">
            <v>Phalaris</v>
          </cell>
        </row>
        <row r="11107">
          <cell r="F11107" t="str">
            <v>Phalaris arundinacea</v>
          </cell>
          <cell r="G11107" t="str">
            <v>5107</v>
          </cell>
        </row>
        <row r="11108">
          <cell r="F11108" t="str">
            <v>Phalaris arundinacea var. arundinacea</v>
          </cell>
          <cell r="G11108" t="str">
            <v>9346</v>
          </cell>
          <cell r="H11108" t="str">
            <v>Reed Canary Grass</v>
          </cell>
        </row>
        <row r="11109">
          <cell r="F11109" t="str">
            <v>Phalaris arundinacea var. picta</v>
          </cell>
          <cell r="G11109" t="str">
            <v>9347</v>
          </cell>
          <cell r="H11109" t="str">
            <v>Ribbon Grass</v>
          </cell>
        </row>
        <row r="11110">
          <cell r="F11110" t="str">
            <v>Phalaris canariensis</v>
          </cell>
          <cell r="G11110" t="str">
            <v>5108</v>
          </cell>
          <cell r="H11110" t="str">
            <v>Canary Grass</v>
          </cell>
        </row>
        <row r="11111">
          <cell r="F11111" t="str">
            <v>Phalaris coerulescens</v>
          </cell>
          <cell r="G11111" t="str">
            <v>5109</v>
          </cell>
          <cell r="H11111" t="str">
            <v>Blue Canary Grass</v>
          </cell>
        </row>
        <row r="11112">
          <cell r="F11112" t="str">
            <v>Phalaris lemmonii</v>
          </cell>
          <cell r="G11112" t="str">
            <v>13456</v>
          </cell>
        </row>
        <row r="11113">
          <cell r="F11113" t="str">
            <v>Phalaris minor</v>
          </cell>
          <cell r="G11113" t="str">
            <v>5110</v>
          </cell>
          <cell r="H11113" t="str">
            <v>Lesser Canary Grass</v>
          </cell>
        </row>
        <row r="11114">
          <cell r="F11114" t="str">
            <v>Phalaris paradoxa</v>
          </cell>
          <cell r="G11114" t="str">
            <v>5111</v>
          </cell>
          <cell r="H11114" t="str">
            <v>Paradoxa Grass</v>
          </cell>
        </row>
        <row r="11115">
          <cell r="F11115" t="str">
            <v>Phalaris spp.</v>
          </cell>
          <cell r="G11115" t="str">
            <v>PHAA</v>
          </cell>
        </row>
        <row r="11116">
          <cell r="F11116" t="str">
            <v>Phaleria chermsideana</v>
          </cell>
          <cell r="G11116" t="str">
            <v>6169</v>
          </cell>
          <cell r="H11116" t="str">
            <v>Scrub Daphne</v>
          </cell>
        </row>
        <row r="11117">
          <cell r="F11117" t="str">
            <v>Phaleria spp.</v>
          </cell>
          <cell r="G11117" t="str">
            <v>PHAL</v>
          </cell>
        </row>
        <row r="11118">
          <cell r="F11118" t="str">
            <v>Phallus indusiatus</v>
          </cell>
          <cell r="G11118" t="str">
            <v>F014</v>
          </cell>
        </row>
        <row r="11119">
          <cell r="F11119" t="str">
            <v>Phanerophlebia falcata</v>
          </cell>
          <cell r="G11119" t="str">
            <v>12920</v>
          </cell>
        </row>
        <row r="11120">
          <cell r="F11120" t="str">
            <v>Phaseolus lunatus</v>
          </cell>
          <cell r="G11120" t="str">
            <v>11132</v>
          </cell>
        </row>
        <row r="11121">
          <cell r="F11121" t="str">
            <v>Phaseolus vulgaris</v>
          </cell>
          <cell r="G11121" t="str">
            <v>11585</v>
          </cell>
        </row>
        <row r="11122">
          <cell r="F11122" t="str">
            <v>Phebalium ambiens</v>
          </cell>
          <cell r="G11122" t="str">
            <v>5809</v>
          </cell>
          <cell r="H11122" t="str">
            <v>Forest Phebalium</v>
          </cell>
        </row>
        <row r="11123">
          <cell r="F11123" t="str">
            <v>Phebalium bifidum</v>
          </cell>
          <cell r="G11123" t="str">
            <v>11729</v>
          </cell>
        </row>
        <row r="11124">
          <cell r="F11124" t="str">
            <v>Phebalium carruthersii</v>
          </cell>
          <cell r="G11124" t="str">
            <v>5810</v>
          </cell>
        </row>
        <row r="11125">
          <cell r="F11125" t="str">
            <v>Phebalium coxii</v>
          </cell>
          <cell r="G11125" t="str">
            <v>5811</v>
          </cell>
        </row>
        <row r="11126">
          <cell r="F11126" t="str">
            <v>Phebalium dentatum</v>
          </cell>
          <cell r="G11126" t="str">
            <v>5812</v>
          </cell>
          <cell r="H11126" t="str">
            <v>Toothed Phebalium</v>
          </cell>
        </row>
        <row r="11127">
          <cell r="F11127" t="str">
            <v>Phebalium diosmeum</v>
          </cell>
          <cell r="G11127" t="str">
            <v>5813</v>
          </cell>
        </row>
        <row r="11128">
          <cell r="F11128" t="str">
            <v>Phebalium elatius</v>
          </cell>
          <cell r="G11128" t="str">
            <v>5814</v>
          </cell>
          <cell r="H11128" t="str">
            <v>Tall Phebalium</v>
          </cell>
        </row>
        <row r="11129">
          <cell r="F11129" t="str">
            <v>Phebalium elatius subsp. beckleri</v>
          </cell>
          <cell r="G11129" t="str">
            <v>8430</v>
          </cell>
        </row>
        <row r="11130">
          <cell r="F11130" t="str">
            <v>Phebalium elatius subsp. elatius</v>
          </cell>
          <cell r="G11130" t="str">
            <v>8891</v>
          </cell>
        </row>
        <row r="11131">
          <cell r="F11131" t="str">
            <v>Phebalium ellipticum</v>
          </cell>
          <cell r="G11131" t="str">
            <v>5815</v>
          </cell>
        </row>
        <row r="11132">
          <cell r="F11132" t="str">
            <v>Phebalium glandulosum</v>
          </cell>
          <cell r="G11132" t="str">
            <v>5816</v>
          </cell>
          <cell r="H11132" t="str">
            <v>Desert Phebalium</v>
          </cell>
        </row>
        <row r="11133">
          <cell r="F11133" t="str">
            <v>Phebalium glandulosum subsp. angustifolium</v>
          </cell>
          <cell r="G11133" t="str">
            <v>10048</v>
          </cell>
        </row>
        <row r="11134">
          <cell r="F11134" t="str">
            <v>Phebalium glandulosum subsp. eglandulosum</v>
          </cell>
          <cell r="G11134" t="str">
            <v>9419</v>
          </cell>
          <cell r="H11134" t="str">
            <v>Rusty Desert Phebalium</v>
          </cell>
        </row>
        <row r="11135">
          <cell r="F11135" t="str">
            <v>Phebalium glandulosum subsp. glandulosum</v>
          </cell>
          <cell r="G11135" t="str">
            <v>9252</v>
          </cell>
        </row>
        <row r="11136">
          <cell r="F11136" t="str">
            <v>Phebalium glandulosum subsp. nitidum</v>
          </cell>
          <cell r="G11136" t="str">
            <v>10993</v>
          </cell>
        </row>
        <row r="11137">
          <cell r="F11137" t="str">
            <v>Phebalium lachnaeoides</v>
          </cell>
          <cell r="G11137" t="str">
            <v>5817</v>
          </cell>
        </row>
        <row r="11138">
          <cell r="F11138" t="str">
            <v>Phebalium lamprophyllum</v>
          </cell>
          <cell r="G11138" t="str">
            <v>5818</v>
          </cell>
        </row>
        <row r="11139">
          <cell r="F11139" t="str">
            <v>Phebalium nottii</v>
          </cell>
          <cell r="G11139" t="str">
            <v>5819</v>
          </cell>
          <cell r="H11139" t="str">
            <v>Pink Phebalium</v>
          </cell>
        </row>
        <row r="11140">
          <cell r="F11140" t="str">
            <v>Phebalium obcordatum</v>
          </cell>
          <cell r="G11140" t="str">
            <v>5820</v>
          </cell>
          <cell r="H11140" t="str">
            <v>Club-leaved Phebalium</v>
          </cell>
        </row>
        <row r="11141">
          <cell r="F11141" t="str">
            <v>Phebalium ovatifolium</v>
          </cell>
          <cell r="G11141" t="str">
            <v>5821</v>
          </cell>
        </row>
        <row r="11142">
          <cell r="F11142" t="str">
            <v>Phebalium phylicifolium</v>
          </cell>
          <cell r="G11142" t="str">
            <v>5822</v>
          </cell>
          <cell r="H11142" t="str">
            <v>Mountain Phebalium</v>
          </cell>
        </row>
        <row r="11143">
          <cell r="F11143" t="str">
            <v>Phebalium ralstonii</v>
          </cell>
          <cell r="G11143" t="str">
            <v>5823</v>
          </cell>
        </row>
        <row r="11144">
          <cell r="F11144" t="str">
            <v>Phebalium rhytidophyllum</v>
          </cell>
          <cell r="G11144" t="str">
            <v>7589</v>
          </cell>
        </row>
        <row r="11145">
          <cell r="F11145" t="str">
            <v>Phebalium rotundifolium</v>
          </cell>
          <cell r="G11145" t="str">
            <v>5824</v>
          </cell>
          <cell r="H11145" t="str">
            <v>Round-leaved Phebalium</v>
          </cell>
        </row>
        <row r="11146">
          <cell r="F11146" t="str">
            <v>Phebalium sp. A</v>
          </cell>
          <cell r="G11146" t="str">
            <v>10049</v>
          </cell>
        </row>
        <row r="11147">
          <cell r="F11147" t="str">
            <v>Phebalium speciosum</v>
          </cell>
          <cell r="G11147" t="str">
            <v>14734</v>
          </cell>
        </row>
        <row r="11148">
          <cell r="F11148" t="str">
            <v>Phebalium spp.</v>
          </cell>
          <cell r="G11148" t="str">
            <v>PHEB</v>
          </cell>
        </row>
        <row r="11149">
          <cell r="F11149" t="str">
            <v>Phebalium squameum</v>
          </cell>
          <cell r="G11149" t="str">
            <v>5825</v>
          </cell>
        </row>
        <row r="11150">
          <cell r="F11150" t="str">
            <v>Phebalium squameum subsp. squameum</v>
          </cell>
          <cell r="G11150" t="str">
            <v>8892</v>
          </cell>
          <cell r="H11150" t="str">
            <v>Satinwood</v>
          </cell>
        </row>
        <row r="11151">
          <cell r="F11151" t="str">
            <v>Phebalium squamulosum</v>
          </cell>
          <cell r="G11151" t="str">
            <v>5826</v>
          </cell>
          <cell r="H11151" t="str">
            <v>Scaly Phebalium</v>
          </cell>
        </row>
        <row r="11152">
          <cell r="F11152" t="str">
            <v>Phebalium squamulosum</v>
          </cell>
          <cell r="G11152" t="str">
            <v>11651</v>
          </cell>
        </row>
        <row r="11153">
          <cell r="F11153" t="str">
            <v>Phebalium squamulosum subsp. alpinum</v>
          </cell>
          <cell r="G11153" t="str">
            <v>13577</v>
          </cell>
        </row>
        <row r="11154">
          <cell r="F11154" t="str">
            <v>Phebalium squamulosum subsp. argenteum</v>
          </cell>
          <cell r="G11154" t="str">
            <v>8258</v>
          </cell>
        </row>
        <row r="11155">
          <cell r="F11155" t="str">
            <v>Phebalium squamulosum subsp. coriaceum</v>
          </cell>
          <cell r="G11155" t="str">
            <v>9285</v>
          </cell>
        </row>
        <row r="11156">
          <cell r="F11156" t="str">
            <v>Phebalium squamulosum subsp. gracile</v>
          </cell>
          <cell r="G11156" t="str">
            <v>9286</v>
          </cell>
        </row>
        <row r="11157">
          <cell r="F11157" t="str">
            <v>Phebalium squamulosum subsp. lineare</v>
          </cell>
          <cell r="G11157" t="str">
            <v>9284</v>
          </cell>
        </row>
        <row r="11158">
          <cell r="F11158" t="str">
            <v>Phebalium squamulosum subsp. ozothamnoides</v>
          </cell>
          <cell r="G11158" t="str">
            <v>9271</v>
          </cell>
          <cell r="H11158" t="str">
            <v>Alpine Phebalium</v>
          </cell>
        </row>
        <row r="11159">
          <cell r="F11159" t="str">
            <v>Phebalium squamulosum subsp. parvifolium</v>
          </cell>
          <cell r="G11159" t="str">
            <v>8543</v>
          </cell>
        </row>
        <row r="11160">
          <cell r="F11160" t="str">
            <v>Phebalium squamulosum subsp. squamulosum</v>
          </cell>
          <cell r="G11160" t="str">
            <v>8374</v>
          </cell>
        </row>
        <row r="11161">
          <cell r="F11161" t="str">
            <v>Phebalium squamulosum subsp. verrucosum</v>
          </cell>
          <cell r="G11161" t="str">
            <v>8432</v>
          </cell>
        </row>
        <row r="11162">
          <cell r="F11162" t="str">
            <v>Phebalium stenophyllum</v>
          </cell>
          <cell r="G11162" t="str">
            <v>5827</v>
          </cell>
          <cell r="H11162" t="str">
            <v>Narrow-leaved Phebalium</v>
          </cell>
        </row>
        <row r="11163">
          <cell r="F11163" t="str">
            <v>Phebalium sylvaticum</v>
          </cell>
          <cell r="G11163" t="str">
            <v>13888</v>
          </cell>
        </row>
        <row r="11164">
          <cell r="F11164" t="str">
            <v>Phebalium sympetalum</v>
          </cell>
          <cell r="G11164" t="str">
            <v>5828</v>
          </cell>
          <cell r="H11164" t="str">
            <v>Rylstone Bell</v>
          </cell>
        </row>
        <row r="11165">
          <cell r="F11165" t="str">
            <v>Phebalium verrucosum</v>
          </cell>
          <cell r="G11165" t="str">
            <v>13889</v>
          </cell>
        </row>
        <row r="11166">
          <cell r="F11166" t="str">
            <v>Phebalium viridiflorum</v>
          </cell>
          <cell r="G11166" t="str">
            <v>5829</v>
          </cell>
          <cell r="H11166" t="str">
            <v>Green Phebalium</v>
          </cell>
        </row>
        <row r="11167">
          <cell r="F11167" t="str">
            <v>Phebalium whitei</v>
          </cell>
          <cell r="G11167" t="str">
            <v>9390</v>
          </cell>
        </row>
        <row r="11168">
          <cell r="F11168" t="str">
            <v>Phebalium woombye</v>
          </cell>
          <cell r="G11168" t="str">
            <v>5830</v>
          </cell>
          <cell r="H11168" t="str">
            <v>Wallum Phebalium</v>
          </cell>
        </row>
        <row r="11169">
          <cell r="F11169" t="str">
            <v>Pheladenia deformis</v>
          </cell>
          <cell r="G11169" t="str">
            <v>13340</v>
          </cell>
          <cell r="H11169" t="str">
            <v>Blue Fairy</v>
          </cell>
        </row>
        <row r="11170">
          <cell r="F11170" t="str">
            <v>Phellinus spp.</v>
          </cell>
          <cell r="G11170" t="str">
            <v>F120</v>
          </cell>
        </row>
        <row r="11171">
          <cell r="F11171" t="str">
            <v>Pherosphaera fitzgeraldii</v>
          </cell>
          <cell r="G11171" t="str">
            <v>12430</v>
          </cell>
          <cell r="H11171" t="str">
            <v>Dwarf Mountain Pine</v>
          </cell>
        </row>
        <row r="11172">
          <cell r="F11172" t="str">
            <v>Philodendron bipinnatifidum</v>
          </cell>
          <cell r="G11172" t="str">
            <v>11329</v>
          </cell>
          <cell r="H11172" t="str">
            <v>Philodendron</v>
          </cell>
        </row>
        <row r="11173">
          <cell r="F11173" t="str">
            <v>Philodendron selloum</v>
          </cell>
          <cell r="G11173" t="str">
            <v>11433</v>
          </cell>
          <cell r="H11173" t="str">
            <v>Philodendron</v>
          </cell>
        </row>
        <row r="11174">
          <cell r="F11174" t="str">
            <v>Philodendron spp.</v>
          </cell>
          <cell r="G11174" t="str">
            <v>PHIO</v>
          </cell>
        </row>
        <row r="11175">
          <cell r="F11175" t="str">
            <v>Philotheca angustifolia</v>
          </cell>
          <cell r="G11175" t="str">
            <v>12468</v>
          </cell>
        </row>
        <row r="11176">
          <cell r="F11176" t="str">
            <v>Philotheca angustifolia subsp. angustifolia</v>
          </cell>
          <cell r="G11176" t="str">
            <v>10988</v>
          </cell>
        </row>
        <row r="11177">
          <cell r="F11177" t="str">
            <v>Philotheca angustifolius subsp. angustifolius</v>
          </cell>
          <cell r="G11177" t="str">
            <v>10575</v>
          </cell>
        </row>
        <row r="11178">
          <cell r="F11178" t="str">
            <v>Philotheca brevifolia</v>
          </cell>
          <cell r="G11178" t="str">
            <v>10576</v>
          </cell>
        </row>
        <row r="11179">
          <cell r="F11179" t="str">
            <v>Philotheca brucei</v>
          </cell>
          <cell r="G11179" t="str">
            <v>12330</v>
          </cell>
        </row>
        <row r="11180">
          <cell r="F11180" t="str">
            <v>Philotheca buxifolia</v>
          </cell>
          <cell r="G11180" t="str">
            <v>10577</v>
          </cell>
        </row>
        <row r="11181">
          <cell r="F11181" t="str">
            <v>Philotheca buxifolia &lt;--&gt; scabra</v>
          </cell>
          <cell r="G11181" t="str">
            <v>14201</v>
          </cell>
        </row>
        <row r="11182">
          <cell r="F11182" t="str">
            <v>Philotheca buxifolia subsp. buxifolia</v>
          </cell>
          <cell r="G11182" t="str">
            <v>10578</v>
          </cell>
        </row>
        <row r="11183">
          <cell r="F11183" t="str">
            <v>Philotheca buxifolia subsp. falcata</v>
          </cell>
          <cell r="G11183" t="str">
            <v>10580</v>
          </cell>
        </row>
        <row r="11184">
          <cell r="F11184" t="str">
            <v>Philotheca buxifolia subsp. obovata</v>
          </cell>
          <cell r="G11184" t="str">
            <v>10579</v>
          </cell>
        </row>
        <row r="11185">
          <cell r="F11185" t="str">
            <v>Philotheca ciliata</v>
          </cell>
          <cell r="G11185" t="str">
            <v>10914</v>
          </cell>
        </row>
        <row r="11186">
          <cell r="F11186" t="str">
            <v>Philotheca conduplicata</v>
          </cell>
          <cell r="G11186" t="str">
            <v>13578</v>
          </cell>
        </row>
        <row r="11187">
          <cell r="F11187" t="str">
            <v>Philotheca cuticularis</v>
          </cell>
          <cell r="G11187" t="str">
            <v>10581</v>
          </cell>
        </row>
        <row r="11188">
          <cell r="F11188" t="str">
            <v>Philotheca deserti</v>
          </cell>
          <cell r="G11188" t="str">
            <v>12333</v>
          </cell>
        </row>
        <row r="11189">
          <cell r="F11189" t="str">
            <v>Philotheca difformis</v>
          </cell>
          <cell r="G11189" t="str">
            <v>10582</v>
          </cell>
        </row>
        <row r="11190">
          <cell r="F11190" t="str">
            <v>Philotheca difformis subsp. difformis</v>
          </cell>
          <cell r="G11190" t="str">
            <v>10583</v>
          </cell>
        </row>
        <row r="11191">
          <cell r="F11191" t="str">
            <v>Philotheca difformis subsp. smithiana</v>
          </cell>
          <cell r="G11191" t="str">
            <v>10584</v>
          </cell>
        </row>
        <row r="11192">
          <cell r="F11192" t="str">
            <v>Philotheca epilosa</v>
          </cell>
          <cell r="G11192" t="str">
            <v>12004</v>
          </cell>
        </row>
        <row r="11193">
          <cell r="F11193" t="str">
            <v>Philotheca ericifolia</v>
          </cell>
          <cell r="G11193" t="str">
            <v>10585</v>
          </cell>
        </row>
        <row r="11194">
          <cell r="F11194" t="str">
            <v>Philotheca gardneri</v>
          </cell>
          <cell r="G11194" t="str">
            <v>12341</v>
          </cell>
        </row>
        <row r="11195">
          <cell r="F11195" t="str">
            <v>Philotheca hispidula</v>
          </cell>
          <cell r="G11195" t="str">
            <v>10586</v>
          </cell>
        </row>
        <row r="11196">
          <cell r="F11196" t="str">
            <v>Philotheca hispidula x myoporoides</v>
          </cell>
          <cell r="G11196" t="str">
            <v>14008</v>
          </cell>
        </row>
        <row r="11197">
          <cell r="F11197" t="str">
            <v>Philotheca linearis</v>
          </cell>
          <cell r="G11197" t="str">
            <v>10587</v>
          </cell>
        </row>
        <row r="11198">
          <cell r="F11198" t="str">
            <v>Philotheca myoporoides</v>
          </cell>
          <cell r="G11198" t="str">
            <v>10588</v>
          </cell>
          <cell r="H11198" t="str">
            <v>Long-leaf Wax Flower</v>
          </cell>
        </row>
        <row r="11199">
          <cell r="F11199" t="str">
            <v>Philotheca myoporoides subsp. acuta</v>
          </cell>
          <cell r="G11199" t="str">
            <v>10589</v>
          </cell>
        </row>
        <row r="11200">
          <cell r="F11200" t="str">
            <v>Philotheca myoporoides subsp. brevipedunculata</v>
          </cell>
          <cell r="G11200" t="str">
            <v>10590</v>
          </cell>
        </row>
        <row r="11201">
          <cell r="F11201" t="str">
            <v>Philotheca myoporoides subsp. conduplicata</v>
          </cell>
          <cell r="G11201" t="str">
            <v>10591</v>
          </cell>
        </row>
        <row r="11202">
          <cell r="F11202" t="str">
            <v>Philotheca myoporoides subsp. epilosa</v>
          </cell>
          <cell r="G11202" t="str">
            <v>10592</v>
          </cell>
        </row>
        <row r="11203">
          <cell r="F11203" t="str">
            <v>Philotheca myoporoides subsp. myoporoides</v>
          </cell>
          <cell r="G11203" t="str">
            <v>10593</v>
          </cell>
        </row>
        <row r="11204">
          <cell r="F11204" t="str">
            <v>Philotheca myoporoides subsp. obovatifolia</v>
          </cell>
          <cell r="G11204" t="str">
            <v>10989</v>
          </cell>
          <cell r="H11204" t="str">
            <v>Mountain Wax-flower</v>
          </cell>
        </row>
        <row r="11205">
          <cell r="F11205" t="str">
            <v>Philotheca nodiflora</v>
          </cell>
          <cell r="G11205" t="str">
            <v>12334</v>
          </cell>
        </row>
        <row r="11206">
          <cell r="F11206" t="str">
            <v>Philotheca obovalis</v>
          </cell>
          <cell r="G11206" t="str">
            <v>10594</v>
          </cell>
        </row>
        <row r="11207">
          <cell r="F11207" t="str">
            <v>Philotheca obovatifolia</v>
          </cell>
          <cell r="G11207" t="str">
            <v>13579</v>
          </cell>
        </row>
        <row r="11208">
          <cell r="F11208" t="str">
            <v>Philotheca papillata</v>
          </cell>
          <cell r="G11208" t="str">
            <v>13580</v>
          </cell>
        </row>
        <row r="11209">
          <cell r="F11209" t="str">
            <v>Philotheca queenslandica</v>
          </cell>
          <cell r="G11209" t="str">
            <v>14433</v>
          </cell>
        </row>
        <row r="11210">
          <cell r="F11210" t="str">
            <v>Philotheca reichenbachii</v>
          </cell>
          <cell r="G11210" t="str">
            <v>10990</v>
          </cell>
        </row>
        <row r="11211">
          <cell r="F11211" t="str">
            <v>Philotheca salsolifolia</v>
          </cell>
          <cell r="G11211" t="str">
            <v>5831</v>
          </cell>
        </row>
        <row r="11212">
          <cell r="F11212" t="str">
            <v>Philotheca salsolifolia subsp. pedicellata</v>
          </cell>
          <cell r="G11212" t="str">
            <v>10595</v>
          </cell>
        </row>
        <row r="11213">
          <cell r="F11213" t="str">
            <v>Philotheca salsolifolia subsp. salsolifolia</v>
          </cell>
          <cell r="G11213" t="str">
            <v>10596</v>
          </cell>
        </row>
        <row r="11214">
          <cell r="F11214" t="str">
            <v>Philotheca scabra</v>
          </cell>
          <cell r="G11214" t="str">
            <v>10597</v>
          </cell>
        </row>
        <row r="11215">
          <cell r="F11215" t="str">
            <v>Philotheca scabra subsp. latifolia</v>
          </cell>
          <cell r="G11215" t="str">
            <v>10598</v>
          </cell>
        </row>
        <row r="11216">
          <cell r="F11216" t="str">
            <v>Philotheca scabra subsp. scabra</v>
          </cell>
          <cell r="G11216" t="str">
            <v>10599</v>
          </cell>
        </row>
        <row r="11217">
          <cell r="F11217" t="str">
            <v>Philotheca sp. A</v>
          </cell>
          <cell r="G11217" t="str">
            <v>8519</v>
          </cell>
        </row>
        <row r="11218">
          <cell r="F11218" t="str">
            <v>Philotheca spp.</v>
          </cell>
          <cell r="G11218" t="str">
            <v>PHIL</v>
          </cell>
        </row>
        <row r="11219">
          <cell r="F11219" t="str">
            <v>Philotheca trachyphylla</v>
          </cell>
          <cell r="G11219" t="str">
            <v>10600</v>
          </cell>
          <cell r="H11219" t="str">
            <v>Rock Waxflower</v>
          </cell>
        </row>
        <row r="11220">
          <cell r="F11220" t="str">
            <v>Philotheca virgata</v>
          </cell>
          <cell r="G11220" t="str">
            <v>10601</v>
          </cell>
          <cell r="H11220" t="str">
            <v>Tasmanian Waxflower</v>
          </cell>
        </row>
        <row r="11221">
          <cell r="F11221" t="str">
            <v>Philydrum lanuginosum</v>
          </cell>
          <cell r="G11221" t="str">
            <v>7065</v>
          </cell>
          <cell r="H11221" t="str">
            <v>Frogsmouth</v>
          </cell>
        </row>
        <row r="11222">
          <cell r="F11222" t="str">
            <v>Phlebodium aureum</v>
          </cell>
          <cell r="G11222" t="str">
            <v>11133</v>
          </cell>
          <cell r="H11222" t="str">
            <v>Rabbit's-foot Fern</v>
          </cell>
        </row>
        <row r="11223">
          <cell r="F11223" t="str">
            <v>Phlegmatospermum cochlearinum</v>
          </cell>
          <cell r="G11223" t="str">
            <v>1837</v>
          </cell>
          <cell r="H11223" t="str">
            <v>Oval-podded Cress</v>
          </cell>
        </row>
        <row r="11224">
          <cell r="F11224" t="str">
            <v>Phlegmatospermum eremaeum</v>
          </cell>
          <cell r="G11224" t="str">
            <v>1838</v>
          </cell>
        </row>
        <row r="11225">
          <cell r="F11225" t="str">
            <v>Phlegmatospermum spp.</v>
          </cell>
          <cell r="G11225" t="str">
            <v>PHLE</v>
          </cell>
        </row>
        <row r="11226">
          <cell r="F11226" t="str">
            <v>Phleum pratense</v>
          </cell>
          <cell r="G11226" t="str">
            <v>5112</v>
          </cell>
          <cell r="H11226" t="str">
            <v>Timothy</v>
          </cell>
        </row>
        <row r="11227">
          <cell r="F11227" t="str">
            <v>Phleum spp.</v>
          </cell>
          <cell r="G11227" t="str">
            <v>PHLM</v>
          </cell>
        </row>
        <row r="11228">
          <cell r="F11228" t="str">
            <v>Phoenix canariensis</v>
          </cell>
          <cell r="G11228" t="str">
            <v>11354</v>
          </cell>
          <cell r="H11228" t="str">
            <v>Canary Island Date Palm</v>
          </cell>
        </row>
        <row r="11229">
          <cell r="F11229" t="str">
            <v>Phoenix dactylifera</v>
          </cell>
          <cell r="G11229" t="str">
            <v>11255</v>
          </cell>
          <cell r="H11229" t="str">
            <v>Date Palm</v>
          </cell>
        </row>
        <row r="11230">
          <cell r="F11230" t="str">
            <v>Phoenix reclinata</v>
          </cell>
          <cell r="G11230" t="str">
            <v>11843</v>
          </cell>
          <cell r="H11230" t="str">
            <v xml:space="preserve">Reclining Date Palm </v>
          </cell>
        </row>
        <row r="11231">
          <cell r="F11231" t="str">
            <v>Phoenix roebelinii</v>
          </cell>
          <cell r="G11231" t="str">
            <v>13693</v>
          </cell>
          <cell r="H11231" t="str">
            <v>pygmy date palm</v>
          </cell>
        </row>
        <row r="11232">
          <cell r="F11232" t="str">
            <v>Phoenix spp.</v>
          </cell>
          <cell r="G11232" t="str">
            <v>11781</v>
          </cell>
        </row>
        <row r="11233">
          <cell r="F11233" t="str">
            <v>Pholiota highlandensis</v>
          </cell>
          <cell r="G11233" t="str">
            <v>F123</v>
          </cell>
        </row>
        <row r="11234">
          <cell r="F11234" t="str">
            <v>Pholiota spp.</v>
          </cell>
          <cell r="G11234" t="str">
            <v>F192</v>
          </cell>
        </row>
        <row r="11235">
          <cell r="F11235" t="str">
            <v>Phormium colensoi</v>
          </cell>
          <cell r="G11235" t="str">
            <v>11988</v>
          </cell>
        </row>
        <row r="11236">
          <cell r="F11236" t="str">
            <v>Phormium tenax</v>
          </cell>
          <cell r="G11236" t="str">
            <v>11426</v>
          </cell>
          <cell r="H11236" t="str">
            <v>New Zealand Flax</v>
          </cell>
        </row>
        <row r="11237">
          <cell r="F11237" t="str">
            <v>Photinia glabra</v>
          </cell>
          <cell r="G11237" t="str">
            <v>11355</v>
          </cell>
          <cell r="H11237" t="str">
            <v>Japanese Photinia</v>
          </cell>
        </row>
        <row r="11238">
          <cell r="F11238" t="str">
            <v>Photinia serratifolia</v>
          </cell>
          <cell r="G11238" t="str">
            <v>9939</v>
          </cell>
          <cell r="H11238" t="str">
            <v>Chinese Photinia</v>
          </cell>
        </row>
        <row r="11239">
          <cell r="F11239" t="str">
            <v>Photinia spp.</v>
          </cell>
          <cell r="G11239" t="str">
            <v>PHOT</v>
          </cell>
        </row>
        <row r="11240">
          <cell r="F11240" t="str">
            <v>Photinia x fraseri</v>
          </cell>
          <cell r="G11240" t="str">
            <v>11755</v>
          </cell>
        </row>
        <row r="11241">
          <cell r="F11241" t="str">
            <v>Phragmites australis</v>
          </cell>
          <cell r="G11241" t="str">
            <v>5113</v>
          </cell>
          <cell r="H11241" t="str">
            <v>Common Reed</v>
          </cell>
        </row>
        <row r="11242">
          <cell r="F11242" t="str">
            <v>Phragmites spp.</v>
          </cell>
          <cell r="G11242" t="str">
            <v>PHRA</v>
          </cell>
        </row>
        <row r="11243">
          <cell r="F11243" t="str">
            <v>Phyla canescens</v>
          </cell>
          <cell r="G11243" t="str">
            <v>11134</v>
          </cell>
          <cell r="H11243" t="str">
            <v>Lippia</v>
          </cell>
        </row>
        <row r="11244">
          <cell r="F11244" t="str">
            <v>Phyla nodiflora</v>
          </cell>
          <cell r="G11244" t="str">
            <v>6252</v>
          </cell>
          <cell r="H11244" t="str">
            <v>Carpet Weed</v>
          </cell>
        </row>
        <row r="11245">
          <cell r="F11245" t="str">
            <v>Phyla nodiflora var. nodiflora</v>
          </cell>
          <cell r="G11245" t="str">
            <v>11135</v>
          </cell>
          <cell r="H11245" t="str">
            <v>Lippia</v>
          </cell>
        </row>
        <row r="11246">
          <cell r="F11246" t="str">
            <v>Phyla spp.</v>
          </cell>
          <cell r="G11246" t="str">
            <v>14653</v>
          </cell>
        </row>
        <row r="11247">
          <cell r="F11247" t="str">
            <v>Phylica plumosa</v>
          </cell>
          <cell r="G11247" t="str">
            <v>13537</v>
          </cell>
        </row>
        <row r="11248">
          <cell r="F11248" t="str">
            <v>Phyllangium sulcatum</v>
          </cell>
          <cell r="G11248" t="str">
            <v>11136</v>
          </cell>
          <cell r="H11248" t="str">
            <v>Rock Mitrewort</v>
          </cell>
        </row>
        <row r="11249">
          <cell r="F11249" t="str">
            <v>Phyllanthus amarus</v>
          </cell>
          <cell r="G11249" t="str">
            <v>9829</v>
          </cell>
          <cell r="H11249" t="str">
            <v>Phyllanthus</v>
          </cell>
        </row>
        <row r="11250">
          <cell r="F11250" t="str">
            <v>Phyllanthus australis</v>
          </cell>
          <cell r="G11250" t="str">
            <v>14484</v>
          </cell>
        </row>
        <row r="11251">
          <cell r="F11251" t="str">
            <v>Phyllanthus carpentariae</v>
          </cell>
          <cell r="G11251" t="str">
            <v>10561</v>
          </cell>
        </row>
        <row r="11252">
          <cell r="F11252" t="str">
            <v>Phyllanthus filicaulis</v>
          </cell>
          <cell r="G11252" t="str">
            <v>2743</v>
          </cell>
        </row>
        <row r="11253">
          <cell r="F11253" t="str">
            <v>Phyllanthus fuernrohrii</v>
          </cell>
          <cell r="G11253" t="str">
            <v>2744</v>
          </cell>
        </row>
        <row r="11254">
          <cell r="F11254" t="str">
            <v>Phyllanthus gasstroemii</v>
          </cell>
          <cell r="G11254" t="str">
            <v>2745</v>
          </cell>
        </row>
        <row r="11255">
          <cell r="F11255" t="str">
            <v>Phyllanthus gunnii</v>
          </cell>
          <cell r="G11255" t="str">
            <v>2746</v>
          </cell>
        </row>
        <row r="11256">
          <cell r="F11256" t="str">
            <v>Phyllanthus hebecarpus</v>
          </cell>
          <cell r="G11256" t="str">
            <v>2747</v>
          </cell>
        </row>
        <row r="11257">
          <cell r="F11257" t="str">
            <v>Phyllanthus hirtellus</v>
          </cell>
          <cell r="G11257" t="str">
            <v>8216</v>
          </cell>
          <cell r="H11257" t="str">
            <v>Thyme Spurge</v>
          </cell>
        </row>
        <row r="11258">
          <cell r="F11258" t="str">
            <v>Phyllanthus hirtellus f. A</v>
          </cell>
          <cell r="G11258" t="str">
            <v>9894</v>
          </cell>
        </row>
        <row r="11259">
          <cell r="F11259" t="str">
            <v>Phyllanthus hirtellus f. B</v>
          </cell>
          <cell r="G11259" t="str">
            <v>9895</v>
          </cell>
        </row>
        <row r="11260">
          <cell r="F11260" t="str">
            <v>Phyllanthus indigoferoides</v>
          </cell>
          <cell r="G11260" t="str">
            <v>14434</v>
          </cell>
        </row>
        <row r="11261">
          <cell r="F11261" t="str">
            <v>Phyllanthus involutus</v>
          </cell>
          <cell r="G11261" t="str">
            <v>9830</v>
          </cell>
        </row>
        <row r="11262">
          <cell r="F11262" t="str">
            <v>Phyllanthus lacerosus</v>
          </cell>
          <cell r="G11262" t="str">
            <v>9831</v>
          </cell>
        </row>
        <row r="11263">
          <cell r="F11263" t="str">
            <v>Phyllanthus lacunarius</v>
          </cell>
          <cell r="G11263" t="str">
            <v>2748</v>
          </cell>
        </row>
        <row r="11264">
          <cell r="F11264" t="str">
            <v>Phyllanthus lacunellus</v>
          </cell>
          <cell r="G11264" t="str">
            <v>6822</v>
          </cell>
        </row>
        <row r="11265">
          <cell r="F11265" t="str">
            <v>Phyllanthus maderaspatanus</v>
          </cell>
          <cell r="G11265" t="str">
            <v>6704</v>
          </cell>
          <cell r="H11265" t="str">
            <v>Phyllanthus maderaspatensis</v>
          </cell>
        </row>
        <row r="11266">
          <cell r="F11266" t="str">
            <v>Phyllanthus maderaspatensis</v>
          </cell>
          <cell r="G11266" t="str">
            <v>10562</v>
          </cell>
        </row>
        <row r="11267">
          <cell r="F11267" t="str">
            <v>Phyllanthus microcladus</v>
          </cell>
          <cell r="G11267" t="str">
            <v>9833</v>
          </cell>
          <cell r="H11267" t="str">
            <v>Brush Sauropus</v>
          </cell>
        </row>
        <row r="11268">
          <cell r="F11268" t="str">
            <v>Phyllanthus mitchellii</v>
          </cell>
          <cell r="G11268" t="str">
            <v>14435</v>
          </cell>
        </row>
        <row r="11269">
          <cell r="F11269" t="str">
            <v>Phyllanthus oblanceolatus</v>
          </cell>
          <cell r="G11269" t="str">
            <v>10987</v>
          </cell>
        </row>
        <row r="11270">
          <cell r="F11270" t="str">
            <v>Phyllanthus occidentalis</v>
          </cell>
          <cell r="G11270" t="str">
            <v>9832</v>
          </cell>
        </row>
        <row r="11271">
          <cell r="F11271" t="str">
            <v>Phyllanthus rhytidospermus</v>
          </cell>
          <cell r="G11271" t="str">
            <v>2749</v>
          </cell>
        </row>
        <row r="11272">
          <cell r="F11272" t="str">
            <v>Phyllanthus similis</v>
          </cell>
          <cell r="G11272" t="str">
            <v>6676</v>
          </cell>
        </row>
        <row r="11273">
          <cell r="F11273" t="str">
            <v>Phyllanthus sp. A</v>
          </cell>
          <cell r="G11273" t="str">
            <v>12967</v>
          </cell>
        </row>
        <row r="11274">
          <cell r="F11274" t="str">
            <v>Phyllanthus sp. B</v>
          </cell>
          <cell r="G11274" t="str">
            <v>12968</v>
          </cell>
        </row>
        <row r="11275">
          <cell r="F11275" t="str">
            <v>Phyllanthus sp. C</v>
          </cell>
          <cell r="G11275" t="str">
            <v>14483</v>
          </cell>
        </row>
        <row r="11276">
          <cell r="F11276" t="str">
            <v>Phyllanthus spp.</v>
          </cell>
          <cell r="G11276" t="str">
            <v>PHYL</v>
          </cell>
        </row>
        <row r="11277">
          <cell r="F11277" t="str">
            <v>Phyllanthus subcrenulatus</v>
          </cell>
          <cell r="G11277" t="str">
            <v>2750</v>
          </cell>
        </row>
        <row r="11278">
          <cell r="F11278" t="str">
            <v>Phyllanthus tenellus</v>
          </cell>
          <cell r="G11278" t="str">
            <v>2751</v>
          </cell>
          <cell r="H11278" t="str">
            <v>Hen and Chicken</v>
          </cell>
        </row>
        <row r="11279">
          <cell r="F11279" t="str">
            <v>Phyllanthus thesioides</v>
          </cell>
          <cell r="G11279" t="str">
            <v>8248</v>
          </cell>
        </row>
        <row r="11280">
          <cell r="F11280" t="str">
            <v>Phyllanthus thymoides</v>
          </cell>
          <cell r="G11280" t="str">
            <v>2752</v>
          </cell>
        </row>
        <row r="11281">
          <cell r="F11281" t="str">
            <v>Phyllanthus trachyspermus</v>
          </cell>
          <cell r="G11281" t="str">
            <v>8244</v>
          </cell>
        </row>
        <row r="11282">
          <cell r="F11282" t="str">
            <v>Phyllanthus virgatus</v>
          </cell>
          <cell r="G11282" t="str">
            <v>6751</v>
          </cell>
          <cell r="H11282" t="str">
            <v>Wiry Spurge</v>
          </cell>
        </row>
        <row r="11283">
          <cell r="F11283" t="str">
            <v>Phyllanthus virgatus complex</v>
          </cell>
          <cell r="G11283" t="str">
            <v>12969</v>
          </cell>
        </row>
        <row r="11284">
          <cell r="F11284" t="str">
            <v>Phylloglossum drummondii</v>
          </cell>
          <cell r="G11284" t="str">
            <v>9629</v>
          </cell>
          <cell r="H11284" t="str">
            <v>Pigmy Clubmoss</v>
          </cell>
        </row>
        <row r="11285">
          <cell r="F11285" t="str">
            <v>Phylloporus rhodoxanthus</v>
          </cell>
          <cell r="G11285" t="str">
            <v>F154</v>
          </cell>
        </row>
        <row r="11286">
          <cell r="F11286" t="str">
            <v>Phylloporus spp.</v>
          </cell>
          <cell r="G11286" t="str">
            <v>F086</v>
          </cell>
        </row>
        <row r="11287">
          <cell r="F11287" t="str">
            <v>Phyllostachys aurea</v>
          </cell>
          <cell r="G11287" t="str">
            <v>5114</v>
          </cell>
          <cell r="H11287" t="str">
            <v>Fishpole Bamboo</v>
          </cell>
        </row>
        <row r="11288">
          <cell r="F11288" t="str">
            <v>Phyllostachys nigra</v>
          </cell>
          <cell r="G11288" t="str">
            <v>5115</v>
          </cell>
          <cell r="H11288" t="str">
            <v>Black Bamboo</v>
          </cell>
        </row>
        <row r="11289">
          <cell r="F11289" t="str">
            <v>Phyllostachys spp.</v>
          </cell>
          <cell r="G11289" t="str">
            <v>PHYO</v>
          </cell>
        </row>
        <row r="11290">
          <cell r="F11290" t="str">
            <v>Phyllota grandiflora</v>
          </cell>
          <cell r="G11290" t="str">
            <v>2956</v>
          </cell>
          <cell r="H11290" t="str">
            <v>Heath Phyllota</v>
          </cell>
        </row>
        <row r="11291">
          <cell r="F11291" t="str">
            <v>Phyllota humifusa</v>
          </cell>
          <cell r="G11291" t="str">
            <v>2957</v>
          </cell>
          <cell r="H11291" t="str">
            <v>Dwarf Phyllota</v>
          </cell>
        </row>
        <row r="11292">
          <cell r="F11292" t="str">
            <v>Phyllota phylicoides</v>
          </cell>
          <cell r="G11292" t="str">
            <v>2958</v>
          </cell>
          <cell r="H11292" t="str">
            <v>Heath Phyllota</v>
          </cell>
        </row>
        <row r="11293">
          <cell r="F11293" t="str">
            <v>Phyllota spp.</v>
          </cell>
          <cell r="G11293" t="str">
            <v>13706</v>
          </cell>
        </row>
        <row r="11294">
          <cell r="F11294" t="str">
            <v>Phyllota squarrosa</v>
          </cell>
          <cell r="G11294" t="str">
            <v>2959</v>
          </cell>
          <cell r="H11294" t="str">
            <v>Dense Phyllota</v>
          </cell>
        </row>
        <row r="11295">
          <cell r="F11295" t="str">
            <v>Phymatosorus pustulatus subsp. howensis</v>
          </cell>
          <cell r="G11295" t="str">
            <v>10492</v>
          </cell>
        </row>
        <row r="11296">
          <cell r="F11296" t="str">
            <v>Physalis angulata</v>
          </cell>
          <cell r="G11296" t="str">
            <v>6055</v>
          </cell>
        </row>
        <row r="11297">
          <cell r="F11297" t="str">
            <v>Physalis hederifolia</v>
          </cell>
          <cell r="G11297" t="str">
            <v>14009</v>
          </cell>
          <cell r="H11297" t="str">
            <v>Sticky Cape Gooseberry</v>
          </cell>
        </row>
        <row r="11298">
          <cell r="F11298" t="str">
            <v>Physalis ixocarpa</v>
          </cell>
          <cell r="G11298" t="str">
            <v>6056</v>
          </cell>
          <cell r="H11298" t="str">
            <v>Ground Cherry</v>
          </cell>
        </row>
        <row r="11299">
          <cell r="F11299" t="str">
            <v>Physalis lanceifolia</v>
          </cell>
          <cell r="G11299" t="str">
            <v>6057</v>
          </cell>
        </row>
        <row r="11300">
          <cell r="F11300" t="str">
            <v>Physalis longifolia</v>
          </cell>
          <cell r="G11300" t="str">
            <v>14010</v>
          </cell>
          <cell r="H11300" t="str">
            <v>Perennial Ground Cherry</v>
          </cell>
        </row>
        <row r="11301">
          <cell r="F11301" t="str">
            <v>Physalis minima</v>
          </cell>
          <cell r="G11301" t="str">
            <v>7823</v>
          </cell>
          <cell r="H11301" t="str">
            <v>Wild Gooseberry</v>
          </cell>
        </row>
        <row r="11302">
          <cell r="F11302" t="str">
            <v>Physalis peruviana</v>
          </cell>
          <cell r="G11302" t="str">
            <v>6058</v>
          </cell>
          <cell r="H11302" t="str">
            <v>Cape Gooseberry</v>
          </cell>
        </row>
        <row r="11303">
          <cell r="F11303" t="str">
            <v>Physalis philadelphica</v>
          </cell>
          <cell r="G11303" t="str">
            <v>10186</v>
          </cell>
          <cell r="H11303" t="str">
            <v>Tomatillo</v>
          </cell>
        </row>
        <row r="11304">
          <cell r="F11304" t="str">
            <v>Physalis pubescens</v>
          </cell>
          <cell r="G11304" t="str">
            <v>11137</v>
          </cell>
          <cell r="H11304" t="str">
            <v>Ground Cherry</v>
          </cell>
        </row>
        <row r="11305">
          <cell r="F11305" t="str">
            <v>Physalis spp.</v>
          </cell>
          <cell r="G11305" t="str">
            <v>PHYS</v>
          </cell>
        </row>
        <row r="11306">
          <cell r="F11306" t="str">
            <v>Physalis virginiana</v>
          </cell>
          <cell r="G11306" t="str">
            <v>6059</v>
          </cell>
          <cell r="H11306" t="str">
            <v>Perennial Ground Cherry</v>
          </cell>
        </row>
        <row r="11307">
          <cell r="F11307" t="str">
            <v>Physalis viscosa</v>
          </cell>
          <cell r="G11307" t="str">
            <v>6060</v>
          </cell>
          <cell r="H11307" t="str">
            <v>Sticky Ground Cherry</v>
          </cell>
        </row>
        <row r="11308">
          <cell r="F11308" t="str">
            <v>Physarum bivalve</v>
          </cell>
          <cell r="G11308" t="str">
            <v>F240</v>
          </cell>
        </row>
        <row r="11309">
          <cell r="F11309" t="str">
            <v>Physarum roseum</v>
          </cell>
          <cell r="G11309" t="str">
            <v>F248</v>
          </cell>
        </row>
        <row r="11310">
          <cell r="F11310" t="str">
            <v>Physarum viride</v>
          </cell>
          <cell r="G11310" t="str">
            <v>F227</v>
          </cell>
        </row>
        <row r="11311">
          <cell r="F11311" t="str">
            <v>Physostegia virginiana</v>
          </cell>
          <cell r="G11311" t="str">
            <v>12140</v>
          </cell>
          <cell r="H11311" t="str">
            <v>Obedient Plant</v>
          </cell>
        </row>
        <row r="11312">
          <cell r="F11312" t="str">
            <v>Phytolacca americana</v>
          </cell>
          <cell r="G11312" t="str">
            <v>4657</v>
          </cell>
          <cell r="H11312" t="str">
            <v>Poke Root</v>
          </cell>
        </row>
        <row r="11313">
          <cell r="F11313" t="str">
            <v>Phytolacca dioica</v>
          </cell>
          <cell r="G11313" t="str">
            <v>10538</v>
          </cell>
          <cell r="H11313" t="str">
            <v>Bella Sombra</v>
          </cell>
        </row>
        <row r="11314">
          <cell r="F11314" t="str">
            <v>Phytolacca octandra</v>
          </cell>
          <cell r="G11314" t="str">
            <v>4658</v>
          </cell>
          <cell r="H11314" t="str">
            <v>Inkweed</v>
          </cell>
        </row>
        <row r="11315">
          <cell r="F11315" t="str">
            <v>Phytolacca spp.</v>
          </cell>
          <cell r="G11315" t="str">
            <v>PHYT</v>
          </cell>
        </row>
        <row r="11316">
          <cell r="F11316" t="str">
            <v>Phytophthora cambivora</v>
          </cell>
          <cell r="G11316" t="str">
            <v>F050</v>
          </cell>
        </row>
        <row r="11317">
          <cell r="F11317" t="str">
            <v>Phytophthora cinnamomi</v>
          </cell>
          <cell r="G11317" t="str">
            <v>F045</v>
          </cell>
        </row>
        <row r="11318">
          <cell r="F11318" t="str">
            <v>Phytophthora cryptogea</v>
          </cell>
          <cell r="G11318" t="str">
            <v>F051</v>
          </cell>
        </row>
        <row r="11319">
          <cell r="F11319" t="str">
            <v>Phytophthora multivora</v>
          </cell>
          <cell r="G11319" t="str">
            <v>F049</v>
          </cell>
        </row>
        <row r="11320">
          <cell r="F11320" t="str">
            <v>Phytophthora spp.</v>
          </cell>
          <cell r="G11320" t="str">
            <v>F048</v>
          </cell>
        </row>
        <row r="11321">
          <cell r="F11321" t="str">
            <v>Picea abies</v>
          </cell>
          <cell r="G11321" t="str">
            <v>11008</v>
          </cell>
          <cell r="H11321" t="str">
            <v>Norway Spruce</v>
          </cell>
        </row>
        <row r="11322">
          <cell r="F11322" t="str">
            <v>Picea pungens</v>
          </cell>
          <cell r="G11322" t="str">
            <v>11363</v>
          </cell>
          <cell r="H11322" t="str">
            <v>Blue spruce</v>
          </cell>
        </row>
        <row r="11323">
          <cell r="F11323" t="str">
            <v>Picea spp.</v>
          </cell>
          <cell r="G11323" t="str">
            <v>PICE</v>
          </cell>
        </row>
        <row r="11324">
          <cell r="F11324" t="str">
            <v>Picris altissima</v>
          </cell>
          <cell r="G11324" t="str">
            <v>10682</v>
          </cell>
        </row>
        <row r="11325">
          <cell r="F11325" t="str">
            <v>Picris angustifolia</v>
          </cell>
          <cell r="G11325" t="str">
            <v>10683</v>
          </cell>
        </row>
        <row r="11326">
          <cell r="F11326" t="str">
            <v>Picris angustifolia subsp. angustifolia</v>
          </cell>
          <cell r="G11326" t="str">
            <v>10684</v>
          </cell>
        </row>
        <row r="11327">
          <cell r="F11327" t="str">
            <v>Picris angustifolia subsp. carolorum-henricorum</v>
          </cell>
          <cell r="G11327" t="str">
            <v>10685</v>
          </cell>
        </row>
        <row r="11328">
          <cell r="F11328" t="str">
            <v>Picris angustifolia subsp. merxmuelleri</v>
          </cell>
          <cell r="G11328" t="str">
            <v>11235</v>
          </cell>
        </row>
        <row r="11329">
          <cell r="F11329" t="str">
            <v>Picris angustifolia subsp. merxmulleri</v>
          </cell>
          <cell r="G11329" t="str">
            <v>10686</v>
          </cell>
        </row>
        <row r="11330">
          <cell r="F11330" t="str">
            <v>Picris barbarorum</v>
          </cell>
          <cell r="G11330" t="str">
            <v>10687</v>
          </cell>
          <cell r="H11330" t="str">
            <v>Plains Picris</v>
          </cell>
        </row>
        <row r="11331">
          <cell r="F11331" t="str">
            <v>Picris burbidgei</v>
          </cell>
          <cell r="G11331" t="str">
            <v>10688</v>
          </cell>
        </row>
        <row r="11332">
          <cell r="F11332" t="str">
            <v>Picris echioides</v>
          </cell>
          <cell r="G11332" t="str">
            <v>1625</v>
          </cell>
        </row>
        <row r="11333">
          <cell r="F11333" t="str">
            <v>Picris eichleri</v>
          </cell>
          <cell r="G11333" t="str">
            <v>9681</v>
          </cell>
        </row>
        <row r="11334">
          <cell r="F11334" t="str">
            <v>Picris evae</v>
          </cell>
          <cell r="G11334" t="str">
            <v>7855</v>
          </cell>
          <cell r="H11334" t="str">
            <v>Hawkweed</v>
          </cell>
        </row>
        <row r="11335">
          <cell r="F11335" t="str">
            <v>Picris hieracioides</v>
          </cell>
          <cell r="G11335" t="str">
            <v>1626</v>
          </cell>
          <cell r="H11335" t="str">
            <v>Hawkweed Picris</v>
          </cell>
        </row>
        <row r="11336">
          <cell r="F11336" t="str">
            <v>Picris sp. nov.</v>
          </cell>
          <cell r="G11336" t="str">
            <v>9845</v>
          </cell>
        </row>
        <row r="11337">
          <cell r="F11337" t="str">
            <v>Picris spp.</v>
          </cell>
          <cell r="G11337" t="str">
            <v>PICR</v>
          </cell>
        </row>
        <row r="11338">
          <cell r="F11338" t="str">
            <v>Picris squarrosa</v>
          </cell>
          <cell r="G11338" t="str">
            <v>10183</v>
          </cell>
        </row>
        <row r="11339">
          <cell r="F11339" t="str">
            <v>Pilea cadeiri</v>
          </cell>
          <cell r="G11339" t="str">
            <v>11989</v>
          </cell>
        </row>
        <row r="11340">
          <cell r="F11340" t="str">
            <v>Pilea microphylla</v>
          </cell>
          <cell r="G11340" t="str">
            <v>6233</v>
          </cell>
          <cell r="H11340" t="str">
            <v>Artillery Plant</v>
          </cell>
        </row>
        <row r="11341">
          <cell r="F11341" t="str">
            <v>Pilea serpyllifolia</v>
          </cell>
          <cell r="G11341" t="str">
            <v>13631</v>
          </cell>
        </row>
        <row r="11342">
          <cell r="F11342" t="str">
            <v>Pilea spp.</v>
          </cell>
          <cell r="G11342" t="str">
            <v>PILE</v>
          </cell>
        </row>
        <row r="11343">
          <cell r="F11343" t="str">
            <v>Pilidiostigma glabrum</v>
          </cell>
          <cell r="G11343" t="str">
            <v>4277</v>
          </cell>
        </row>
        <row r="11344">
          <cell r="F11344" t="str">
            <v>Pilidiostigma rhytispermum</v>
          </cell>
          <cell r="G11344" t="str">
            <v>14436</v>
          </cell>
        </row>
        <row r="11345">
          <cell r="F11345" t="str">
            <v>Pilidiostigma spp.</v>
          </cell>
          <cell r="G11345" t="str">
            <v>PILI</v>
          </cell>
        </row>
        <row r="11346">
          <cell r="F11346" t="str">
            <v>Pilobolus crystallinus</v>
          </cell>
          <cell r="G11346" t="str">
            <v>F252</v>
          </cell>
        </row>
        <row r="11347">
          <cell r="F11347" t="str">
            <v>Pilularia novae-hollandiae</v>
          </cell>
          <cell r="G11347" t="str">
            <v>8140</v>
          </cell>
          <cell r="H11347" t="str">
            <v>Austral Pillwort</v>
          </cell>
        </row>
        <row r="11348">
          <cell r="F11348" t="str">
            <v>Pilularia spp.</v>
          </cell>
          <cell r="G11348" t="str">
            <v>PILU</v>
          </cell>
        </row>
        <row r="11349">
          <cell r="F11349" t="str">
            <v>Pimelea alpina</v>
          </cell>
          <cell r="G11349" t="str">
            <v>6170</v>
          </cell>
        </row>
        <row r="11350">
          <cell r="F11350" t="str">
            <v>Pimelea axiflora</v>
          </cell>
          <cell r="G11350" t="str">
            <v>6171</v>
          </cell>
        </row>
        <row r="11351">
          <cell r="F11351" t="str">
            <v>Pimelea axiflora subsp. alpina</v>
          </cell>
          <cell r="G11351" t="str">
            <v>7730</v>
          </cell>
        </row>
        <row r="11352">
          <cell r="F11352" t="str">
            <v>Pimelea axiflora subsp. axiflora</v>
          </cell>
          <cell r="G11352" t="str">
            <v>7731</v>
          </cell>
        </row>
        <row r="11353">
          <cell r="F11353" t="str">
            <v>Pimelea axiflora subsp. pubescens</v>
          </cell>
          <cell r="G11353" t="str">
            <v>9891</v>
          </cell>
          <cell r="H11353" t="str">
            <v>Bungonia Rice-flower</v>
          </cell>
        </row>
        <row r="11354">
          <cell r="F11354" t="str">
            <v>Pimelea biflora</v>
          </cell>
          <cell r="G11354" t="str">
            <v>6172</v>
          </cell>
          <cell r="H11354" t="str">
            <v>Matted Rice-flower</v>
          </cell>
        </row>
        <row r="11355">
          <cell r="F11355" t="str">
            <v>Pimelea blauca</v>
          </cell>
          <cell r="G11355" t="str">
            <v>6173</v>
          </cell>
        </row>
        <row r="11356">
          <cell r="F11356" t="str">
            <v>Pimelea bracteata</v>
          </cell>
          <cell r="G11356" t="str">
            <v>6174</v>
          </cell>
        </row>
        <row r="11357">
          <cell r="F11357" t="str">
            <v>Pimelea ciliolaris</v>
          </cell>
          <cell r="G11357" t="str">
            <v>9576</v>
          </cell>
        </row>
        <row r="11358">
          <cell r="F11358" t="str">
            <v>Pimelea congesta</v>
          </cell>
          <cell r="G11358" t="str">
            <v>6175</v>
          </cell>
        </row>
        <row r="11359">
          <cell r="F11359" t="str">
            <v>Pimelea cornucopiae</v>
          </cell>
          <cell r="G11359" t="str">
            <v>6609</v>
          </cell>
        </row>
        <row r="11360">
          <cell r="F11360" t="str">
            <v>Pimelea cremnophila</v>
          </cell>
          <cell r="G11360" t="str">
            <v>13622</v>
          </cell>
        </row>
        <row r="11361">
          <cell r="F11361" t="str">
            <v>Pimelea curviflora</v>
          </cell>
          <cell r="G11361" t="str">
            <v>6176</v>
          </cell>
          <cell r="H11361" t="str">
            <v>Rice Flower</v>
          </cell>
        </row>
        <row r="11362">
          <cell r="F11362" t="str">
            <v>Pimelea curviflora var. acuta</v>
          </cell>
          <cell r="G11362" t="str">
            <v>6494</v>
          </cell>
        </row>
        <row r="11363">
          <cell r="F11363" t="str">
            <v>Pimelea curviflora var. curviflora</v>
          </cell>
          <cell r="G11363" t="str">
            <v>6965</v>
          </cell>
        </row>
        <row r="11364">
          <cell r="F11364" t="str">
            <v>Pimelea curviflora var. divergens</v>
          </cell>
          <cell r="G11364" t="str">
            <v>6774</v>
          </cell>
        </row>
        <row r="11365">
          <cell r="F11365" t="str">
            <v>Pimelea curviflora var. gracilis</v>
          </cell>
          <cell r="G11365" t="str">
            <v>8753</v>
          </cell>
        </row>
        <row r="11366">
          <cell r="F11366" t="str">
            <v>Pimelea curviflora var. sericea</v>
          </cell>
          <cell r="G11366" t="str">
            <v>7241</v>
          </cell>
        </row>
        <row r="11367">
          <cell r="F11367" t="str">
            <v>Pimelea curviflora var. subglabrata</v>
          </cell>
          <cell r="G11367" t="str">
            <v>7402</v>
          </cell>
        </row>
        <row r="11368">
          <cell r="F11368" t="str">
            <v>Pimelea dichotoma</v>
          </cell>
          <cell r="G11368" t="str">
            <v>13623</v>
          </cell>
        </row>
        <row r="11369">
          <cell r="F11369" t="str">
            <v>Pimelea elongata</v>
          </cell>
          <cell r="G11369" t="str">
            <v>6177</v>
          </cell>
          <cell r="H11369" t="str">
            <v>Rice Flower</v>
          </cell>
        </row>
        <row r="11370">
          <cell r="F11370" t="str">
            <v>Pimelea flava</v>
          </cell>
          <cell r="G11370" t="str">
            <v>6178</v>
          </cell>
        </row>
        <row r="11371">
          <cell r="F11371" t="str">
            <v>Pimelea flava subsp. dichotoma</v>
          </cell>
          <cell r="G11371" t="str">
            <v>7181</v>
          </cell>
          <cell r="H11371" t="str">
            <v>Yellow Rice-flower</v>
          </cell>
        </row>
        <row r="11372">
          <cell r="F11372" t="str">
            <v>Pimelea glauca</v>
          </cell>
          <cell r="G11372" t="str">
            <v>7642</v>
          </cell>
          <cell r="H11372" t="str">
            <v>Smooth Rice-flower</v>
          </cell>
        </row>
        <row r="11373">
          <cell r="F11373" t="str">
            <v>Pimelea hirsuta</v>
          </cell>
          <cell r="G11373" t="str">
            <v>13624</v>
          </cell>
        </row>
        <row r="11374">
          <cell r="F11374" t="str">
            <v>Pimelea humilis</v>
          </cell>
          <cell r="G11374" t="str">
            <v>6179</v>
          </cell>
          <cell r="H11374" t="str">
            <v>Dwarf Rice-flower</v>
          </cell>
        </row>
        <row r="11375">
          <cell r="F11375" t="str">
            <v>Pimelea latifolia</v>
          </cell>
          <cell r="G11375" t="str">
            <v>6180</v>
          </cell>
        </row>
        <row r="11376">
          <cell r="F11376" t="str">
            <v>Pimelea latifolia subsp. altior</v>
          </cell>
          <cell r="G11376" t="str">
            <v>6634</v>
          </cell>
        </row>
        <row r="11377">
          <cell r="F11377" t="str">
            <v>Pimelea latifolia subsp. elliptifolia</v>
          </cell>
          <cell r="G11377" t="str">
            <v>6813</v>
          </cell>
        </row>
        <row r="11378">
          <cell r="F11378" t="str">
            <v>Pimelea latifolia subsp. hirsuta</v>
          </cell>
          <cell r="G11378" t="str">
            <v>6475</v>
          </cell>
        </row>
        <row r="11379">
          <cell r="F11379" t="str">
            <v>Pimelea latifolia subsp. latifolia</v>
          </cell>
          <cell r="G11379" t="str">
            <v>6870</v>
          </cell>
        </row>
        <row r="11380">
          <cell r="F11380" t="str">
            <v>Pimelea latifolia subsp. parvifolia</v>
          </cell>
          <cell r="G11380" t="str">
            <v>7403</v>
          </cell>
        </row>
        <row r="11381">
          <cell r="F11381" t="str">
            <v>Pimelea ligustrina</v>
          </cell>
          <cell r="G11381" t="str">
            <v>6181</v>
          </cell>
        </row>
        <row r="11382">
          <cell r="F11382" t="str">
            <v>Pimelea ligustrina subsp. ciliata</v>
          </cell>
          <cell r="G11382" t="str">
            <v>7182</v>
          </cell>
        </row>
        <row r="11383">
          <cell r="F11383" t="str">
            <v>Pimelea ligustrina subsp. hypericina</v>
          </cell>
          <cell r="G11383" t="str">
            <v>7643</v>
          </cell>
        </row>
        <row r="11384">
          <cell r="F11384" t="str">
            <v>Pimelea ligustrina subsp. ligustrina</v>
          </cell>
          <cell r="G11384" t="str">
            <v>8676</v>
          </cell>
        </row>
        <row r="11385">
          <cell r="F11385" t="str">
            <v>Pimelea linifolia</v>
          </cell>
          <cell r="G11385" t="str">
            <v>6182</v>
          </cell>
          <cell r="H11385" t="str">
            <v>Slender Rice Flower</v>
          </cell>
        </row>
        <row r="11386">
          <cell r="F11386" t="str">
            <v>Pimelea linifolia subsp. caesia</v>
          </cell>
          <cell r="G11386" t="str">
            <v>7679</v>
          </cell>
        </row>
        <row r="11387">
          <cell r="F11387" t="str">
            <v>Pimelea linifolia subsp. collina</v>
          </cell>
          <cell r="G11387" t="str">
            <v>6635</v>
          </cell>
        </row>
        <row r="11388">
          <cell r="F11388" t="str">
            <v>Pimelea linifolia subsp. linifolia</v>
          </cell>
          <cell r="G11388" t="str">
            <v>6814</v>
          </cell>
        </row>
        <row r="11389">
          <cell r="F11389" t="str">
            <v>Pimelea linifolia subsp. linoides</v>
          </cell>
          <cell r="G11389" t="str">
            <v>6476</v>
          </cell>
        </row>
        <row r="11390">
          <cell r="F11390" t="str">
            <v>Pimelea linifolia subsp. rubiginosa</v>
          </cell>
          <cell r="G11390" t="str">
            <v>13625</v>
          </cell>
        </row>
        <row r="11391">
          <cell r="F11391" t="str">
            <v>Pimelea micrantha</v>
          </cell>
          <cell r="G11391" t="str">
            <v>6871</v>
          </cell>
          <cell r="H11391" t="str">
            <v>Silky Rice-flower</v>
          </cell>
        </row>
        <row r="11392">
          <cell r="F11392" t="str">
            <v>Pimelea microcephala</v>
          </cell>
          <cell r="G11392" t="str">
            <v>6183</v>
          </cell>
        </row>
        <row r="11393">
          <cell r="F11393" t="str">
            <v>Pimelea microcephala subsp. microcephala</v>
          </cell>
          <cell r="G11393" t="str">
            <v>6587</v>
          </cell>
          <cell r="H11393" t="str">
            <v>Shrubby Rice-flower</v>
          </cell>
        </row>
        <row r="11394">
          <cell r="F11394" t="str">
            <v>Pimelea neo-anglica</v>
          </cell>
          <cell r="G11394" t="str">
            <v>6184</v>
          </cell>
          <cell r="H11394" t="str">
            <v>Poison Pimelea</v>
          </cell>
        </row>
        <row r="11395">
          <cell r="F11395" t="str">
            <v>Pimelea octophylla</v>
          </cell>
          <cell r="G11395" t="str">
            <v>6185</v>
          </cell>
        </row>
        <row r="11396">
          <cell r="F11396" t="str">
            <v>Pimelea octophylla subsp. ciliolaris</v>
          </cell>
          <cell r="G11396" t="str">
            <v>6834</v>
          </cell>
        </row>
        <row r="11397">
          <cell r="F11397" t="str">
            <v>Pimelea pauciflora</v>
          </cell>
          <cell r="G11397" t="str">
            <v>6186</v>
          </cell>
        </row>
        <row r="11398">
          <cell r="F11398" t="str">
            <v>Pimelea penicillaris</v>
          </cell>
          <cell r="G11398" t="str">
            <v>6187</v>
          </cell>
        </row>
        <row r="11399">
          <cell r="F11399" t="str">
            <v>Pimelea petrophila</v>
          </cell>
          <cell r="G11399" t="str">
            <v>7326</v>
          </cell>
        </row>
        <row r="11400">
          <cell r="F11400" t="str">
            <v>Pimelea serpyllifolia</v>
          </cell>
          <cell r="G11400" t="str">
            <v>6188</v>
          </cell>
        </row>
        <row r="11401">
          <cell r="F11401" t="str">
            <v>Pimelea serpyllifolia subsp. serpyllifolia</v>
          </cell>
          <cell r="G11401" t="str">
            <v>7792</v>
          </cell>
          <cell r="H11401" t="str">
            <v>Thyme Rice-Flower</v>
          </cell>
        </row>
        <row r="11402">
          <cell r="F11402" t="str">
            <v>Pimelea simplex</v>
          </cell>
          <cell r="G11402" t="str">
            <v>6189</v>
          </cell>
          <cell r="H11402" t="str">
            <v>Desert Rice-flower</v>
          </cell>
        </row>
        <row r="11403">
          <cell r="F11403" t="str">
            <v>Pimelea simplex subsp. continua</v>
          </cell>
          <cell r="G11403" t="str">
            <v>8558</v>
          </cell>
        </row>
        <row r="11404">
          <cell r="F11404" t="str">
            <v>Pimelea simplex subsp. simplex</v>
          </cell>
          <cell r="G11404" t="str">
            <v>7551</v>
          </cell>
        </row>
        <row r="11405">
          <cell r="F11405" t="str">
            <v>Pimelea sp.6</v>
          </cell>
          <cell r="G11405" t="str">
            <v>251</v>
          </cell>
        </row>
        <row r="11406">
          <cell r="F11406" t="str">
            <v>Pimelea spicata</v>
          </cell>
          <cell r="G11406" t="str">
            <v>6190</v>
          </cell>
          <cell r="H11406" t="str">
            <v>Spiked Rice-flower</v>
          </cell>
        </row>
        <row r="11407">
          <cell r="F11407" t="str">
            <v>Pimelea spinescens subsp. spinescens</v>
          </cell>
          <cell r="G11407" t="str">
            <v>13798</v>
          </cell>
          <cell r="H11407" t="str">
            <v>Spiny Rice-flower</v>
          </cell>
        </row>
        <row r="11408">
          <cell r="F11408" t="str">
            <v>Pimelea spp.</v>
          </cell>
          <cell r="G11408" t="str">
            <v>PIME</v>
          </cell>
        </row>
        <row r="11409">
          <cell r="F11409" t="str">
            <v>Pimelea stricta</v>
          </cell>
          <cell r="G11409" t="str">
            <v>6191</v>
          </cell>
          <cell r="H11409" t="str">
            <v>Gaunt Rice-flower</v>
          </cell>
        </row>
        <row r="11410">
          <cell r="F11410" t="str">
            <v>Pimelea strigosa</v>
          </cell>
          <cell r="G11410" t="str">
            <v>6192</v>
          </cell>
        </row>
        <row r="11411">
          <cell r="F11411" t="str">
            <v>Pimelea treyvaudii</v>
          </cell>
          <cell r="G11411" t="str">
            <v>6193</v>
          </cell>
          <cell r="H11411" t="str">
            <v>Grey Rice-flower</v>
          </cell>
        </row>
        <row r="11412">
          <cell r="F11412" t="str">
            <v>Pimelea trichostachya</v>
          </cell>
          <cell r="G11412" t="str">
            <v>6194</v>
          </cell>
        </row>
        <row r="11413">
          <cell r="F11413" t="str">
            <v>Pimelea umbratica</v>
          </cell>
          <cell r="G11413" t="str">
            <v>6195</v>
          </cell>
        </row>
        <row r="11414">
          <cell r="F11414" t="str">
            <v>Pimelea venosa</v>
          </cell>
          <cell r="G11414" t="str">
            <v>6196</v>
          </cell>
          <cell r="H11414" t="str">
            <v>Bolivia Hill Pimelea</v>
          </cell>
        </row>
        <row r="11415">
          <cell r="F11415" t="str">
            <v>Pinus contorta</v>
          </cell>
          <cell r="G11415" t="str">
            <v>10533</v>
          </cell>
          <cell r="H11415" t="str">
            <v>Lodgepole Pine</v>
          </cell>
        </row>
        <row r="11416">
          <cell r="F11416" t="str">
            <v>Pinus durangensis</v>
          </cell>
          <cell r="G11416" t="str">
            <v>13384</v>
          </cell>
        </row>
        <row r="11417">
          <cell r="F11417" t="str">
            <v>Pinus elliotii</v>
          </cell>
          <cell r="G11417" t="str">
            <v>8777</v>
          </cell>
          <cell r="H11417" t="str">
            <v>Slash Pine</v>
          </cell>
        </row>
        <row r="11418">
          <cell r="F11418" t="str">
            <v>Pinus elliottii</v>
          </cell>
          <cell r="G11418" t="str">
            <v>11138</v>
          </cell>
          <cell r="H11418" t="str">
            <v>Slash Pine</v>
          </cell>
        </row>
        <row r="11419">
          <cell r="F11419" t="str">
            <v>Pinus halepensis</v>
          </cell>
          <cell r="G11419" t="str">
            <v>12094</v>
          </cell>
          <cell r="H11419" t="str">
            <v>Aleppo Pine</v>
          </cell>
        </row>
        <row r="11420">
          <cell r="F11420" t="str">
            <v>Pinus mugo</v>
          </cell>
          <cell r="G11420" t="str">
            <v>12121</v>
          </cell>
          <cell r="H11420" t="str">
            <v>Dwarf Mountain Pine</v>
          </cell>
        </row>
        <row r="11421">
          <cell r="F11421" t="str">
            <v>Pinus nigra</v>
          </cell>
          <cell r="G11421" t="str">
            <v>12446</v>
          </cell>
          <cell r="H11421" t="str">
            <v>Austrian Pine</v>
          </cell>
        </row>
        <row r="11422">
          <cell r="F11422" t="str">
            <v>Pinus nigra var. corsicana</v>
          </cell>
          <cell r="G11422" t="str">
            <v>10941</v>
          </cell>
          <cell r="H11422" t="str">
            <v>Black Pine</v>
          </cell>
        </row>
        <row r="11423">
          <cell r="F11423" t="str">
            <v>Pinus patula</v>
          </cell>
          <cell r="G11423" t="str">
            <v>11789</v>
          </cell>
          <cell r="H11423" t="str">
            <v>Patula Pine</v>
          </cell>
        </row>
        <row r="11424">
          <cell r="F11424" t="str">
            <v>Pinus pinaster</v>
          </cell>
          <cell r="G11424" t="str">
            <v>4660</v>
          </cell>
          <cell r="H11424" t="str">
            <v>Cluster Pine</v>
          </cell>
        </row>
        <row r="11425">
          <cell r="F11425" t="str">
            <v>Pinus pinea</v>
          </cell>
          <cell r="G11425" t="str">
            <v>12026</v>
          </cell>
          <cell r="H11425" t="str">
            <v>Stone Pine</v>
          </cell>
        </row>
        <row r="11426">
          <cell r="F11426" t="str">
            <v>Pinus ponderosa</v>
          </cell>
          <cell r="G11426" t="str">
            <v>12509</v>
          </cell>
          <cell r="H11426" t="str">
            <v>Ponderosa Pine</v>
          </cell>
        </row>
        <row r="11427">
          <cell r="F11427" t="str">
            <v>Pinus radiata</v>
          </cell>
          <cell r="G11427" t="str">
            <v>4661</v>
          </cell>
          <cell r="H11427" t="str">
            <v>Radiata Pine</v>
          </cell>
        </row>
        <row r="11428">
          <cell r="F11428" t="str">
            <v>Pinus spp.</v>
          </cell>
          <cell r="G11428" t="str">
            <v>PINU</v>
          </cell>
        </row>
        <row r="11429">
          <cell r="F11429" t="str">
            <v>Pinus sylvestris</v>
          </cell>
          <cell r="G11429" t="str">
            <v>11972</v>
          </cell>
          <cell r="H11429" t="str">
            <v>Scotch pine</v>
          </cell>
        </row>
        <row r="11430">
          <cell r="F11430" t="str">
            <v>Pinus taeda</v>
          </cell>
          <cell r="G11430" t="str">
            <v>9366</v>
          </cell>
          <cell r="H11430" t="str">
            <v>Loblolly Pine</v>
          </cell>
        </row>
        <row r="11431">
          <cell r="F11431" t="str">
            <v>Piper hederaceum var. hederaceum</v>
          </cell>
          <cell r="G11431" t="str">
            <v>13385</v>
          </cell>
          <cell r="H11431" t="str">
            <v>Giant Pepper Vine</v>
          </cell>
        </row>
        <row r="11432">
          <cell r="F11432" t="str">
            <v>Piper novae-hollandiae</v>
          </cell>
          <cell r="G11432" t="str">
            <v>4666</v>
          </cell>
          <cell r="H11432" t="str">
            <v>Giant Pepper Vine</v>
          </cell>
        </row>
        <row r="11433">
          <cell r="F11433" t="str">
            <v>Piper spp.</v>
          </cell>
          <cell r="G11433" t="str">
            <v>PIPE</v>
          </cell>
        </row>
        <row r="11434">
          <cell r="F11434" t="str">
            <v>Piptatherum miliacea</v>
          </cell>
          <cell r="G11434" t="str">
            <v>9118</v>
          </cell>
          <cell r="H11434" t="str">
            <v>Rice Millet</v>
          </cell>
        </row>
        <row r="11435">
          <cell r="F11435" t="str">
            <v>Piptatherum miliaceum</v>
          </cell>
          <cell r="G11435" t="str">
            <v>7463</v>
          </cell>
        </row>
        <row r="11436">
          <cell r="F11436" t="str">
            <v>Piptatherum spp.</v>
          </cell>
          <cell r="G11436" t="str">
            <v>PIPT</v>
          </cell>
        </row>
        <row r="11437">
          <cell r="F11437" t="str">
            <v>Piptocalyx moorei</v>
          </cell>
          <cell r="G11437" t="str">
            <v>3916</v>
          </cell>
        </row>
        <row r="11438">
          <cell r="F11438" t="str">
            <v>Piptoporus australiensis</v>
          </cell>
          <cell r="G11438" t="str">
            <v>F105</v>
          </cell>
        </row>
        <row r="11439">
          <cell r="F11439" t="str">
            <v>Pipturus argenteus</v>
          </cell>
          <cell r="G11439" t="str">
            <v>6234</v>
          </cell>
          <cell r="H11439" t="str">
            <v>Native Mulberry</v>
          </cell>
        </row>
        <row r="11440">
          <cell r="F11440" t="str">
            <v>Pipturus hawaiiensis x pachyphyllus</v>
          </cell>
          <cell r="G11440" t="str">
            <v>12169</v>
          </cell>
        </row>
        <row r="11441">
          <cell r="F11441" t="str">
            <v>Pisolithus sp.</v>
          </cell>
          <cell r="G11441" t="str">
            <v>F016</v>
          </cell>
        </row>
        <row r="11442">
          <cell r="F11442" t="str">
            <v>Pisonia aculeata</v>
          </cell>
          <cell r="G11442" t="str">
            <v>4301</v>
          </cell>
          <cell r="H11442" t="str">
            <v>Thorny Pisonia</v>
          </cell>
        </row>
        <row r="11443">
          <cell r="F11443" t="str">
            <v>Pisonia brunoniana</v>
          </cell>
          <cell r="G11443" t="str">
            <v>10493</v>
          </cell>
          <cell r="H11443" t="str">
            <v>Pumpwood</v>
          </cell>
        </row>
        <row r="11444">
          <cell r="F11444" t="str">
            <v>Pisonia spp.</v>
          </cell>
          <cell r="G11444" t="str">
            <v>PISO</v>
          </cell>
        </row>
        <row r="11445">
          <cell r="F11445" t="str">
            <v>Pisonia umbellifera</v>
          </cell>
          <cell r="G11445" t="str">
            <v>4302</v>
          </cell>
          <cell r="H11445" t="str">
            <v>Birdlime Tree</v>
          </cell>
        </row>
        <row r="11446">
          <cell r="F11446" t="str">
            <v>Pistacia chinensis</v>
          </cell>
          <cell r="G11446" t="str">
            <v>9604</v>
          </cell>
          <cell r="H11446" t="str">
            <v>Chinese Pistachio</v>
          </cell>
        </row>
        <row r="11447">
          <cell r="F11447" t="str">
            <v>Pistacia spp.</v>
          </cell>
          <cell r="G11447" t="str">
            <v>PIST</v>
          </cell>
        </row>
        <row r="11448">
          <cell r="F11448" t="str">
            <v>Pistia stratiotes</v>
          </cell>
          <cell r="G11448" t="str">
            <v>9308</v>
          </cell>
          <cell r="H11448" t="str">
            <v>Water Lettuce</v>
          </cell>
        </row>
        <row r="11449">
          <cell r="F11449" t="str">
            <v>Pisum sativum</v>
          </cell>
          <cell r="G11449" t="str">
            <v>2960</v>
          </cell>
          <cell r="H11449" t="str">
            <v>Pea</v>
          </cell>
        </row>
        <row r="11450">
          <cell r="F11450" t="str">
            <v>Pisum sativum var. arvense</v>
          </cell>
          <cell r="G11450" t="str">
            <v>11139</v>
          </cell>
          <cell r="H11450" t="str">
            <v>Field Pea</v>
          </cell>
        </row>
        <row r="11451">
          <cell r="F11451" t="str">
            <v>Pisum spp.</v>
          </cell>
          <cell r="G11451" t="str">
            <v>PISU</v>
          </cell>
        </row>
        <row r="11452">
          <cell r="F11452" t="str">
            <v>Pithecoctenium cynanchoides</v>
          </cell>
          <cell r="G11452" t="str">
            <v>11140</v>
          </cell>
          <cell r="H11452" t="str">
            <v>White Trumpet Vine</v>
          </cell>
        </row>
        <row r="11453">
          <cell r="F11453" t="str">
            <v>Pittosporum angustifolium</v>
          </cell>
          <cell r="G11453" t="str">
            <v>11202</v>
          </cell>
          <cell r="H11453" t="str">
            <v>Butterbush</v>
          </cell>
        </row>
        <row r="11454">
          <cell r="F11454" t="str">
            <v>Pittosporum bicolor</v>
          </cell>
          <cell r="G11454" t="str">
            <v>4679</v>
          </cell>
          <cell r="H11454" t="str">
            <v>Banyalla</v>
          </cell>
        </row>
        <row r="11455">
          <cell r="F11455" t="str">
            <v>Pittosporum bicolor x undulatum</v>
          </cell>
          <cell r="G11455" t="str">
            <v>14245</v>
          </cell>
        </row>
        <row r="11456">
          <cell r="F11456" t="str">
            <v>Pittosporum crassifolium</v>
          </cell>
          <cell r="G11456" t="str">
            <v>12263</v>
          </cell>
          <cell r="H11456" t="str">
            <v>Karo</v>
          </cell>
        </row>
        <row r="11457">
          <cell r="F11457" t="str">
            <v>Pittosporum erioloma</v>
          </cell>
          <cell r="G11457" t="str">
            <v>4680</v>
          </cell>
          <cell r="H11457" t="str">
            <v>Hedge Laurel</v>
          </cell>
        </row>
        <row r="11458">
          <cell r="F11458" t="str">
            <v>Pittosporum eugenioides</v>
          </cell>
          <cell r="G11458" t="str">
            <v>11586</v>
          </cell>
          <cell r="H11458" t="str">
            <v>Tarata</v>
          </cell>
        </row>
        <row r="11459">
          <cell r="F11459" t="str">
            <v>Pittosporum lancifolium</v>
          </cell>
          <cell r="G11459" t="str">
            <v>11203</v>
          </cell>
        </row>
        <row r="11460">
          <cell r="F11460" t="str">
            <v>Pittosporum multiflorum</v>
          </cell>
          <cell r="G11460" t="str">
            <v>11204</v>
          </cell>
          <cell r="H11460" t="str">
            <v>Orange Thorn</v>
          </cell>
        </row>
        <row r="11461">
          <cell r="F11461" t="str">
            <v>Pittosporum oreillyanum</v>
          </cell>
          <cell r="G11461" t="str">
            <v>4681</v>
          </cell>
          <cell r="H11461" t="str">
            <v>Thorny Pittosporum</v>
          </cell>
        </row>
        <row r="11462">
          <cell r="F11462" t="str">
            <v>Pittosporum phylliraeoides</v>
          </cell>
          <cell r="G11462" t="str">
            <v>4682</v>
          </cell>
          <cell r="H11462" t="str">
            <v>Butterbush</v>
          </cell>
        </row>
        <row r="11463">
          <cell r="F11463" t="str">
            <v>Pittosporum ralphii</v>
          </cell>
          <cell r="G11463" t="str">
            <v>13391</v>
          </cell>
        </row>
        <row r="11464">
          <cell r="F11464" t="str">
            <v>Pittosporum revolutum</v>
          </cell>
          <cell r="G11464" t="str">
            <v>4683</v>
          </cell>
          <cell r="H11464" t="str">
            <v>Rough Fruit Pittosporum</v>
          </cell>
        </row>
        <row r="11465">
          <cell r="F11465" t="str">
            <v>Pittosporum rhombifolium</v>
          </cell>
          <cell r="G11465" t="str">
            <v>4684</v>
          </cell>
          <cell r="H11465" t="str">
            <v>Hollywood</v>
          </cell>
        </row>
        <row r="11466">
          <cell r="F11466" t="str">
            <v>Pittosporum sp. aff. bicolor</v>
          </cell>
          <cell r="G11466" t="str">
            <v>8575</v>
          </cell>
        </row>
        <row r="11467">
          <cell r="F11467" t="str">
            <v>Pittosporum spinescens</v>
          </cell>
          <cell r="G11467" t="str">
            <v>11205</v>
          </cell>
          <cell r="H11467" t="str">
            <v>Wallaby Apple</v>
          </cell>
        </row>
        <row r="11468">
          <cell r="F11468" t="str">
            <v>Pittosporum spp.</v>
          </cell>
          <cell r="G11468" t="str">
            <v>PITT</v>
          </cell>
        </row>
        <row r="11469">
          <cell r="F11469" t="str">
            <v>Pittosporum tenuifolium</v>
          </cell>
          <cell r="G11469" t="str">
            <v>11793</v>
          </cell>
          <cell r="H11469" t="str">
            <v>Tawhiwhi</v>
          </cell>
        </row>
        <row r="11470">
          <cell r="F11470" t="str">
            <v>Pittosporum tobira</v>
          </cell>
          <cell r="G11470" t="str">
            <v>11434</v>
          </cell>
          <cell r="H11470" t="str">
            <v>Japanese cheesewood</v>
          </cell>
        </row>
        <row r="11471">
          <cell r="F11471" t="str">
            <v>Pittosporum undulatum</v>
          </cell>
          <cell r="G11471" t="str">
            <v>4685</v>
          </cell>
          <cell r="H11471" t="str">
            <v>Sweet Pittosporum</v>
          </cell>
        </row>
        <row r="11472">
          <cell r="F11472" t="str">
            <v>Pittosporum venulosum</v>
          </cell>
          <cell r="G11472" t="str">
            <v>14437</v>
          </cell>
          <cell r="H11472" t="str">
            <v>veiny pittosporum</v>
          </cell>
        </row>
        <row r="11473">
          <cell r="F11473" t="str">
            <v>Pittosporum viscidum</v>
          </cell>
          <cell r="G11473" t="str">
            <v>11206</v>
          </cell>
        </row>
        <row r="11474">
          <cell r="F11474" t="str">
            <v>Pityrogramma austroamericana</v>
          </cell>
          <cell r="G11474" t="str">
            <v>8011</v>
          </cell>
          <cell r="H11474" t="str">
            <v>Gold Fern</v>
          </cell>
        </row>
        <row r="11475">
          <cell r="F11475" t="str">
            <v>Pityrogramma calomelanos var. austroamericana</v>
          </cell>
          <cell r="G11475" t="str">
            <v>12635</v>
          </cell>
          <cell r="H11475" t="str">
            <v>Gold Fern</v>
          </cell>
        </row>
        <row r="11476">
          <cell r="F11476" t="str">
            <v>Pityrogramma spp.</v>
          </cell>
          <cell r="G11476" t="str">
            <v>PITY</v>
          </cell>
        </row>
        <row r="11477">
          <cell r="F11477" t="str">
            <v>Plagianthus microphyllus</v>
          </cell>
          <cell r="G11477" t="str">
            <v>13207</v>
          </cell>
        </row>
        <row r="11478">
          <cell r="F11478" t="str">
            <v>Plagiobothrys canescens</v>
          </cell>
          <cell r="G11478" t="str">
            <v>1772</v>
          </cell>
          <cell r="H11478" t="str">
            <v>Valley Popcorn Flower</v>
          </cell>
        </row>
        <row r="11479">
          <cell r="F11479" t="str">
            <v>Plagiobothrys elachanthus</v>
          </cell>
          <cell r="G11479" t="str">
            <v>1773</v>
          </cell>
        </row>
        <row r="11480">
          <cell r="F11480" t="str">
            <v>Plagiobothrys plurisepaleus</v>
          </cell>
          <cell r="G11480" t="str">
            <v>11141</v>
          </cell>
        </row>
        <row r="11481">
          <cell r="F11481" t="str">
            <v>Plagiobothrys plurisepalus</v>
          </cell>
          <cell r="G11481" t="str">
            <v>7131</v>
          </cell>
        </row>
        <row r="11482">
          <cell r="F11482" t="str">
            <v>Plagiobothrys spp.</v>
          </cell>
          <cell r="G11482" t="str">
            <v>PLAG</v>
          </cell>
        </row>
        <row r="11483">
          <cell r="F11483" t="str">
            <v>Plagiochasma spp.</v>
          </cell>
          <cell r="G11483" t="str">
            <v>11540</v>
          </cell>
        </row>
        <row r="11484">
          <cell r="F11484" t="str">
            <v>Plagiosetum refractum</v>
          </cell>
          <cell r="G11484" t="str">
            <v>5116</v>
          </cell>
          <cell r="H11484" t="str">
            <v>Bristle Brush Grass</v>
          </cell>
        </row>
        <row r="11485">
          <cell r="F11485" t="str">
            <v>Planchonella australis</v>
          </cell>
          <cell r="G11485" t="str">
            <v>5936</v>
          </cell>
          <cell r="H11485" t="str">
            <v>Black Apple</v>
          </cell>
        </row>
        <row r="11486">
          <cell r="F11486" t="str">
            <v>Planchonella chartacea</v>
          </cell>
          <cell r="G11486" t="str">
            <v>5937</v>
          </cell>
          <cell r="H11486" t="str">
            <v>Thin-leaved Coondoo</v>
          </cell>
        </row>
        <row r="11487">
          <cell r="F11487" t="str">
            <v>Planchonella cotinifolia</v>
          </cell>
          <cell r="G11487" t="str">
            <v>5938</v>
          </cell>
          <cell r="H11487" t="str">
            <v>Yellow Lemon</v>
          </cell>
        </row>
        <row r="11488">
          <cell r="F11488" t="str">
            <v>Planchonella cotinifolia var. cotinifolia</v>
          </cell>
          <cell r="G11488" t="str">
            <v>8893</v>
          </cell>
        </row>
        <row r="11489">
          <cell r="F11489" t="str">
            <v>Planchonella cotinifolia var. pubescens</v>
          </cell>
          <cell r="G11489" t="str">
            <v>8433</v>
          </cell>
        </row>
        <row r="11490">
          <cell r="F11490" t="str">
            <v>Planchonella howeana</v>
          </cell>
          <cell r="G11490" t="str">
            <v>14011</v>
          </cell>
          <cell r="H11490" t="str">
            <v>Axe-handle Wood</v>
          </cell>
        </row>
        <row r="11491">
          <cell r="F11491" t="str">
            <v>Planchonella laurifolia</v>
          </cell>
          <cell r="G11491" t="str">
            <v>5939</v>
          </cell>
          <cell r="H11491" t="str">
            <v>Blush Coondoo</v>
          </cell>
        </row>
        <row r="11492">
          <cell r="F11492" t="str">
            <v>Planchonella myrsinoides</v>
          </cell>
          <cell r="G11492" t="str">
            <v>5940</v>
          </cell>
          <cell r="H11492" t="str">
            <v>Blunt-leaved Coondoo</v>
          </cell>
        </row>
        <row r="11493">
          <cell r="F11493" t="str">
            <v>Planchonella pohlmaniana</v>
          </cell>
          <cell r="G11493" t="str">
            <v>5941</v>
          </cell>
        </row>
        <row r="11494">
          <cell r="F11494" t="str">
            <v>Planchonella pohlmaniana var. pohlmaniana</v>
          </cell>
          <cell r="G11494" t="str">
            <v>9049</v>
          </cell>
          <cell r="H11494" t="str">
            <v>Yellow Boxwood</v>
          </cell>
        </row>
        <row r="11495">
          <cell r="F11495" t="str">
            <v>Planchonella pubescens</v>
          </cell>
          <cell r="G11495" t="str">
            <v>14553</v>
          </cell>
        </row>
        <row r="11496">
          <cell r="F11496" t="str">
            <v>Planchonella queenslandica</v>
          </cell>
          <cell r="G11496" t="str">
            <v>12444</v>
          </cell>
          <cell r="H11496" t="str">
            <v>Blush Coondoo</v>
          </cell>
        </row>
        <row r="11497">
          <cell r="F11497" t="str">
            <v>Planchonella sp.</v>
          </cell>
          <cell r="G11497" t="str">
            <v>12443</v>
          </cell>
          <cell r="H11497" t="str">
            <v>Blunt-leaved Coondoo</v>
          </cell>
        </row>
        <row r="11498">
          <cell r="F11498" t="str">
            <v>Planchonella spp.</v>
          </cell>
          <cell r="G11498" t="str">
            <v>PLAN</v>
          </cell>
        </row>
        <row r="11499">
          <cell r="F11499" t="str">
            <v>Plantago alpestris</v>
          </cell>
          <cell r="G11499" t="str">
            <v>4686</v>
          </cell>
        </row>
        <row r="11500">
          <cell r="F11500" t="str">
            <v>Plantago antarctica</v>
          </cell>
          <cell r="G11500" t="str">
            <v>4687</v>
          </cell>
        </row>
        <row r="11501">
          <cell r="F11501" t="str">
            <v>Plantago arenaria</v>
          </cell>
          <cell r="G11501" t="str">
            <v>13392</v>
          </cell>
        </row>
        <row r="11502">
          <cell r="F11502" t="str">
            <v>Plantago cladarophylla</v>
          </cell>
          <cell r="G11502" t="str">
            <v>4688</v>
          </cell>
        </row>
        <row r="11503">
          <cell r="F11503" t="str">
            <v>Plantago coronopus</v>
          </cell>
          <cell r="G11503" t="str">
            <v>4689</v>
          </cell>
          <cell r="H11503" t="str">
            <v>Buck's-horn Plaintain</v>
          </cell>
        </row>
        <row r="11504">
          <cell r="F11504" t="str">
            <v>Plantago coronopus subsp. commutata</v>
          </cell>
          <cell r="G11504" t="str">
            <v>6996</v>
          </cell>
        </row>
        <row r="11505">
          <cell r="F11505" t="str">
            <v>Plantago coronopus subsp. coronopus</v>
          </cell>
          <cell r="G11505" t="str">
            <v>6586</v>
          </cell>
        </row>
        <row r="11506">
          <cell r="F11506" t="str">
            <v>Plantago cunninghamii</v>
          </cell>
          <cell r="G11506" t="str">
            <v>4690</v>
          </cell>
          <cell r="H11506" t="str">
            <v>Sago-weed</v>
          </cell>
        </row>
        <row r="11507">
          <cell r="F11507" t="str">
            <v>Plantago debilis</v>
          </cell>
          <cell r="G11507" t="str">
            <v>4691</v>
          </cell>
          <cell r="H11507" t="str">
            <v>Shade Plantain</v>
          </cell>
        </row>
        <row r="11508">
          <cell r="F11508" t="str">
            <v>Plantago drummondii</v>
          </cell>
          <cell r="G11508" t="str">
            <v>4692</v>
          </cell>
          <cell r="H11508" t="str">
            <v>Dark Sago-weed</v>
          </cell>
        </row>
        <row r="11509">
          <cell r="F11509" t="str">
            <v>Plantago euryphylla</v>
          </cell>
          <cell r="G11509" t="str">
            <v>4693</v>
          </cell>
        </row>
        <row r="11510">
          <cell r="F11510" t="str">
            <v>Plantago gaudichaudii</v>
          </cell>
          <cell r="G11510" t="str">
            <v>4694</v>
          </cell>
          <cell r="H11510" t="str">
            <v>Narrow Plantain</v>
          </cell>
        </row>
        <row r="11511">
          <cell r="F11511" t="str">
            <v>Plantago glacialis</v>
          </cell>
          <cell r="G11511" t="str">
            <v>4695</v>
          </cell>
          <cell r="H11511" t="str">
            <v>Small Star Plantain</v>
          </cell>
        </row>
        <row r="11512">
          <cell r="F11512" t="str">
            <v>Plantago hedleyi</v>
          </cell>
          <cell r="G11512" t="str">
            <v>4696</v>
          </cell>
        </row>
        <row r="11513">
          <cell r="F11513" t="str">
            <v>Plantago hirtella</v>
          </cell>
          <cell r="G11513" t="str">
            <v>13393</v>
          </cell>
        </row>
        <row r="11514">
          <cell r="F11514" t="str">
            <v>Plantago hispida</v>
          </cell>
          <cell r="G11514" t="str">
            <v>4697</v>
          </cell>
        </row>
        <row r="11515">
          <cell r="F11515" t="str">
            <v>Plantago indica</v>
          </cell>
          <cell r="G11515" t="str">
            <v>4698</v>
          </cell>
        </row>
        <row r="11516">
          <cell r="F11516" t="str">
            <v>Plantago lanceolata</v>
          </cell>
          <cell r="G11516" t="str">
            <v>4699</v>
          </cell>
          <cell r="H11516" t="str">
            <v>Lamb's Tongues</v>
          </cell>
        </row>
        <row r="11517">
          <cell r="F11517" t="str">
            <v>Plantago major</v>
          </cell>
          <cell r="G11517" t="str">
            <v>4700</v>
          </cell>
          <cell r="H11517" t="str">
            <v>Large Plantain</v>
          </cell>
        </row>
        <row r="11518">
          <cell r="F11518" t="str">
            <v>Plantago muelleri</v>
          </cell>
          <cell r="G11518" t="str">
            <v>4701</v>
          </cell>
          <cell r="H11518" t="str">
            <v>Star Plantain</v>
          </cell>
        </row>
        <row r="11519">
          <cell r="F11519" t="str">
            <v>Plantago multiscapa</v>
          </cell>
          <cell r="G11519" t="str">
            <v>9682</v>
          </cell>
        </row>
        <row r="11520">
          <cell r="F11520" t="str">
            <v>Plantago myosuros</v>
          </cell>
          <cell r="G11520" t="str">
            <v>4702</v>
          </cell>
        </row>
        <row r="11521">
          <cell r="F11521" t="str">
            <v>Plantago myosuros subsp. myosuros</v>
          </cell>
          <cell r="G11521" t="str">
            <v>10224</v>
          </cell>
        </row>
        <row r="11522">
          <cell r="F11522" t="str">
            <v>Plantago palustris</v>
          </cell>
          <cell r="G11522" t="str">
            <v>4703</v>
          </cell>
        </row>
        <row r="11523">
          <cell r="F11523" t="str">
            <v>Plantago scabra</v>
          </cell>
          <cell r="G11523" t="str">
            <v>9779</v>
          </cell>
          <cell r="H11523" t="str">
            <v>Sand Plantain</v>
          </cell>
        </row>
        <row r="11524">
          <cell r="F11524" t="str">
            <v>Plantago spp.</v>
          </cell>
          <cell r="G11524" t="str">
            <v>PLAA</v>
          </cell>
          <cell r="H11524" t="str">
            <v>Plantain</v>
          </cell>
        </row>
        <row r="11525">
          <cell r="F11525" t="str">
            <v>Plantago turrifera</v>
          </cell>
          <cell r="G11525" t="str">
            <v>4704</v>
          </cell>
          <cell r="H11525" t="str">
            <v>Small Sago-weed</v>
          </cell>
        </row>
        <row r="11526">
          <cell r="F11526" t="str">
            <v>Plantago varia</v>
          </cell>
          <cell r="G11526" t="str">
            <v>4705</v>
          </cell>
        </row>
        <row r="11527">
          <cell r="F11527" t="str">
            <v>Platanus hispanica 'Acerifolia'</v>
          </cell>
          <cell r="G11527" t="str">
            <v>14232</v>
          </cell>
          <cell r="H11527" t="str">
            <v>Hybrid Plane</v>
          </cell>
        </row>
        <row r="11528">
          <cell r="F11528" t="str">
            <v>Platanus orientalis</v>
          </cell>
          <cell r="G11528" t="str">
            <v>11990</v>
          </cell>
        </row>
        <row r="11529">
          <cell r="F11529" t="str">
            <v>Platanus spp.</v>
          </cell>
          <cell r="G11529" t="str">
            <v>PLAU</v>
          </cell>
        </row>
        <row r="11530">
          <cell r="F11530" t="str">
            <v>Platanus x acerifolia</v>
          </cell>
          <cell r="G11530" t="str">
            <v>11288</v>
          </cell>
          <cell r="H11530" t="str">
            <v>London Plane Tree</v>
          </cell>
        </row>
        <row r="11531">
          <cell r="F11531" t="str">
            <v>Platanus x hybrida</v>
          </cell>
          <cell r="G11531" t="str">
            <v>13781</v>
          </cell>
          <cell r="H11531" t="str">
            <v>London Planetree</v>
          </cell>
        </row>
        <row r="11532">
          <cell r="F11532" t="str">
            <v>Platycerium bifurcatum</v>
          </cell>
          <cell r="G11532" t="str">
            <v>8159</v>
          </cell>
          <cell r="H11532" t="str">
            <v>Elkhorn Fern</v>
          </cell>
        </row>
        <row r="11533">
          <cell r="F11533" t="str">
            <v>Platycerium bifurcatum subsp. bifurcatum</v>
          </cell>
          <cell r="G11533" t="str">
            <v>8160</v>
          </cell>
          <cell r="H11533" t="str">
            <v>Elkhorn</v>
          </cell>
        </row>
        <row r="11534">
          <cell r="F11534" t="str">
            <v>Platycerium grande</v>
          </cell>
          <cell r="G11534" t="str">
            <v>14227</v>
          </cell>
        </row>
        <row r="11535">
          <cell r="F11535" t="str">
            <v>Platycerium spp.</v>
          </cell>
          <cell r="G11535" t="str">
            <v>PLAY</v>
          </cell>
        </row>
        <row r="11536">
          <cell r="F11536" t="str">
            <v>Platycerium superbum</v>
          </cell>
          <cell r="G11536" t="str">
            <v>8161</v>
          </cell>
          <cell r="H11536" t="str">
            <v>Staghorn</v>
          </cell>
        </row>
        <row r="11537">
          <cell r="F11537" t="str">
            <v>Platycladus orientalis</v>
          </cell>
          <cell r="G11537" t="str">
            <v>14586</v>
          </cell>
          <cell r="H11537" t="str">
            <v>Oriental arborvitae</v>
          </cell>
        </row>
        <row r="11538">
          <cell r="F11538" t="str">
            <v>Platylobium formosum</v>
          </cell>
          <cell r="G11538" t="str">
            <v>2961</v>
          </cell>
        </row>
        <row r="11539">
          <cell r="F11539" t="str">
            <v>Platylobium formosum subsp. formosum</v>
          </cell>
          <cell r="G11539" t="str">
            <v>9354</v>
          </cell>
        </row>
        <row r="11540">
          <cell r="F11540" t="str">
            <v>Platylobium formosum subsp. parviflorum</v>
          </cell>
          <cell r="G11540" t="str">
            <v>8614</v>
          </cell>
        </row>
        <row r="11541">
          <cell r="F11541" t="str">
            <v>Platylobium montanum subsp. montanum</v>
          </cell>
          <cell r="G11541" t="str">
            <v>14703</v>
          </cell>
        </row>
        <row r="11542">
          <cell r="F11542" t="str">
            <v>Platylobium parviflorum</v>
          </cell>
          <cell r="G11542" t="str">
            <v>14702</v>
          </cell>
          <cell r="H11542" t="str">
            <v>Small-flowered Flat-pea</v>
          </cell>
        </row>
        <row r="11543">
          <cell r="F11543" t="str">
            <v>Platylobium spp.</v>
          </cell>
          <cell r="G11543" t="str">
            <v>PLAL</v>
          </cell>
        </row>
        <row r="11544">
          <cell r="F11544" t="str">
            <v>Platysace clelandii</v>
          </cell>
          <cell r="G11544" t="str">
            <v>1142</v>
          </cell>
        </row>
        <row r="11545">
          <cell r="F11545" t="str">
            <v>Platysace ericoides</v>
          </cell>
          <cell r="G11545" t="str">
            <v>1143</v>
          </cell>
        </row>
        <row r="11546">
          <cell r="F11546" t="str">
            <v>Platysace heterophylla</v>
          </cell>
          <cell r="G11546" t="str">
            <v>8378</v>
          </cell>
        </row>
        <row r="11547">
          <cell r="F11547" t="str">
            <v>Platysace heterophylla var. heterophylla</v>
          </cell>
          <cell r="G11547" t="str">
            <v>11142</v>
          </cell>
        </row>
        <row r="11548">
          <cell r="F11548" t="str">
            <v>Platysace lanceolata</v>
          </cell>
          <cell r="G11548" t="str">
            <v>1144</v>
          </cell>
          <cell r="H11548" t="str">
            <v>Shrubby Platysace</v>
          </cell>
        </row>
        <row r="11549">
          <cell r="F11549" t="str">
            <v>Platysace lanceolata var. ovata</v>
          </cell>
          <cell r="G11549" t="str">
            <v>12660</v>
          </cell>
        </row>
        <row r="11550">
          <cell r="F11550" t="str">
            <v>Platysace linearifolia</v>
          </cell>
          <cell r="G11550" t="str">
            <v>1145</v>
          </cell>
        </row>
        <row r="11551">
          <cell r="F11551" t="str">
            <v>Platysace sp. A</v>
          </cell>
          <cell r="G11551" t="str">
            <v>8836</v>
          </cell>
        </row>
        <row r="11552">
          <cell r="F11552" t="str">
            <v>Platysace sp. aff. linearifolia</v>
          </cell>
          <cell r="G11552" t="str">
            <v>10881</v>
          </cell>
        </row>
        <row r="11553">
          <cell r="F11553" t="str">
            <v>Platysace spp.</v>
          </cell>
          <cell r="G11553" t="str">
            <v>PLAT</v>
          </cell>
        </row>
        <row r="11554">
          <cell r="F11554" t="str">
            <v>Platysace stephensonii</v>
          </cell>
          <cell r="G11554" t="str">
            <v>1146</v>
          </cell>
        </row>
        <row r="11555">
          <cell r="F11555" t="str">
            <v>Platyzoma microphyllum</v>
          </cell>
          <cell r="G11555" t="str">
            <v>8153</v>
          </cell>
          <cell r="H11555" t="str">
            <v>Braid Fern</v>
          </cell>
        </row>
        <row r="11556">
          <cell r="F11556" t="str">
            <v>Plectania campylospora</v>
          </cell>
          <cell r="G11556" t="str">
            <v>F139</v>
          </cell>
        </row>
        <row r="11557">
          <cell r="F11557" t="str">
            <v>Plectania spp.</v>
          </cell>
          <cell r="G11557" t="str">
            <v>F180</v>
          </cell>
        </row>
        <row r="11558">
          <cell r="F11558" t="str">
            <v>Plectorrhiza brevilabris</v>
          </cell>
          <cell r="G11558" t="str">
            <v>8453</v>
          </cell>
        </row>
        <row r="11559">
          <cell r="F11559" t="str">
            <v>Plectorrhiza erecta</v>
          </cell>
          <cell r="G11559" t="str">
            <v>4482</v>
          </cell>
        </row>
        <row r="11560">
          <cell r="F11560" t="str">
            <v>Plectorrhiza tridentata</v>
          </cell>
          <cell r="G11560" t="str">
            <v>4483</v>
          </cell>
          <cell r="H11560" t="str">
            <v>Tangle Orchid</v>
          </cell>
        </row>
        <row r="11561">
          <cell r="F11561" t="str">
            <v>Plectranthus alloplectus</v>
          </cell>
          <cell r="G11561" t="str">
            <v>3391</v>
          </cell>
          <cell r="H11561" t="str">
            <v>Narrow-leaved Plectranthus</v>
          </cell>
        </row>
        <row r="11562">
          <cell r="F11562" t="str">
            <v>Plectranthus amboinicus</v>
          </cell>
          <cell r="G11562" t="str">
            <v>9379</v>
          </cell>
          <cell r="H11562" t="str">
            <v>Five Seasons Herb</v>
          </cell>
        </row>
        <row r="11563">
          <cell r="F11563" t="str">
            <v>Plectranthus apreptus</v>
          </cell>
          <cell r="G11563" t="str">
            <v>3392</v>
          </cell>
        </row>
        <row r="11564">
          <cell r="F11564" t="str">
            <v>Plectranthus argentatus</v>
          </cell>
          <cell r="G11564" t="str">
            <v>3393</v>
          </cell>
        </row>
        <row r="11565">
          <cell r="F11565" t="str">
            <v>Plectranthus caninus</v>
          </cell>
          <cell r="G11565" t="str">
            <v>9418</v>
          </cell>
        </row>
        <row r="11566">
          <cell r="F11566" t="str">
            <v>Plectranthus cilatus</v>
          </cell>
          <cell r="G11566" t="str">
            <v>3394</v>
          </cell>
        </row>
        <row r="11567">
          <cell r="F11567" t="str">
            <v>Plectranthus ciliatus</v>
          </cell>
          <cell r="G11567" t="str">
            <v>7160</v>
          </cell>
        </row>
        <row r="11568">
          <cell r="F11568" t="str">
            <v>Plectranthus cremnus</v>
          </cell>
          <cell r="G11568" t="str">
            <v>9050</v>
          </cell>
        </row>
        <row r="11569">
          <cell r="F11569" t="str">
            <v>Plectranthus cruciflora</v>
          </cell>
          <cell r="G11569" t="str">
            <v>3395</v>
          </cell>
        </row>
        <row r="11570">
          <cell r="F11570" t="str">
            <v>Plectranthus ecklonii</v>
          </cell>
          <cell r="G11570" t="str">
            <v>12463</v>
          </cell>
          <cell r="H11570" t="str">
            <v>Cockspur Flower</v>
          </cell>
        </row>
        <row r="11571">
          <cell r="F11571" t="str">
            <v>Plectranthus graveolens</v>
          </cell>
          <cell r="G11571" t="str">
            <v>3396</v>
          </cell>
        </row>
        <row r="11572">
          <cell r="F11572" t="str">
            <v>Plectranthus neochilus</v>
          </cell>
          <cell r="G11572" t="str">
            <v>10231</v>
          </cell>
        </row>
        <row r="11573">
          <cell r="F11573" t="str">
            <v>Plectranthus nitidus</v>
          </cell>
          <cell r="G11573" t="str">
            <v>9051</v>
          </cell>
          <cell r="H11573" t="str">
            <v>Nightcap Plectranthus</v>
          </cell>
        </row>
        <row r="11574">
          <cell r="F11574" t="str">
            <v>Plectranthus oertendahlii</v>
          </cell>
          <cell r="G11574" t="str">
            <v>12586</v>
          </cell>
        </row>
        <row r="11575">
          <cell r="F11575" t="str">
            <v>Plectranthus ornatus</v>
          </cell>
          <cell r="G11575" t="str">
            <v>10232</v>
          </cell>
        </row>
        <row r="11576">
          <cell r="F11576" t="str">
            <v>Plectranthus parviflorus</v>
          </cell>
          <cell r="G11576" t="str">
            <v>3397</v>
          </cell>
        </row>
        <row r="11577">
          <cell r="F11577" t="str">
            <v>Plectranthus saccatus</v>
          </cell>
          <cell r="G11577" t="str">
            <v>11991</v>
          </cell>
        </row>
        <row r="11578">
          <cell r="F11578" t="str">
            <v>Plectranthus scutellarioides</v>
          </cell>
          <cell r="G11578" t="str">
            <v>13150</v>
          </cell>
        </row>
        <row r="11579">
          <cell r="F11579" t="str">
            <v>Plectranthus sp. Nundle</v>
          </cell>
          <cell r="G11579" t="str">
            <v>9846</v>
          </cell>
        </row>
        <row r="11580">
          <cell r="F11580" t="str">
            <v>Plectranthus sp. Point Lookout</v>
          </cell>
          <cell r="G11580" t="str">
            <v>13151</v>
          </cell>
        </row>
        <row r="11581">
          <cell r="F11581" t="str">
            <v>Plectranthus spp.</v>
          </cell>
          <cell r="G11581" t="str">
            <v>PLEC</v>
          </cell>
        </row>
        <row r="11582">
          <cell r="F11582" t="str">
            <v>Plectranthus suaveolens</v>
          </cell>
          <cell r="G11582" t="str">
            <v>3398</v>
          </cell>
        </row>
        <row r="11583">
          <cell r="F11583" t="str">
            <v>Plectranthus verticillatus</v>
          </cell>
          <cell r="G11583" t="str">
            <v>10230</v>
          </cell>
        </row>
        <row r="11584">
          <cell r="F11584" t="str">
            <v>Pleogyne australis</v>
          </cell>
          <cell r="G11584" t="str">
            <v>3687</v>
          </cell>
        </row>
        <row r="11585">
          <cell r="F11585" t="str">
            <v>Pleogyne spp.</v>
          </cell>
          <cell r="G11585" t="str">
            <v>PLEO</v>
          </cell>
        </row>
        <row r="11586">
          <cell r="F11586" t="str">
            <v>Pleurosorus rutifolius</v>
          </cell>
          <cell r="G11586" t="str">
            <v>8040</v>
          </cell>
          <cell r="H11586" t="str">
            <v>Bristly Cloak Fern</v>
          </cell>
        </row>
        <row r="11587">
          <cell r="F11587" t="str">
            <v>Pleurosorus spp.</v>
          </cell>
          <cell r="G11587" t="str">
            <v>PLEU</v>
          </cell>
        </row>
        <row r="11588">
          <cell r="F11588" t="str">
            <v>Pleurosorus subglandulosus</v>
          </cell>
          <cell r="G11588" t="str">
            <v>8041</v>
          </cell>
        </row>
        <row r="11589">
          <cell r="F11589" t="str">
            <v>Plinthanthesis paradoxa</v>
          </cell>
          <cell r="G11589" t="str">
            <v>5117</v>
          </cell>
        </row>
        <row r="11590">
          <cell r="F11590" t="str">
            <v>Plinthanthesis rodwayi</v>
          </cell>
          <cell r="G11590" t="str">
            <v>5118</v>
          </cell>
          <cell r="H11590" t="str">
            <v>Budawangs Wallaby Grass</v>
          </cell>
        </row>
        <row r="11591">
          <cell r="F11591" t="str">
            <v>Plinthanthesis spp.</v>
          </cell>
          <cell r="G11591" t="str">
            <v>PLIN</v>
          </cell>
        </row>
        <row r="11592">
          <cell r="F11592" t="str">
            <v>Plinthanthesis urvillei</v>
          </cell>
          <cell r="G11592" t="str">
            <v>5119</v>
          </cell>
        </row>
        <row r="11593">
          <cell r="F11593" t="str">
            <v>Pluchea baccharoides</v>
          </cell>
          <cell r="G11593" t="str">
            <v>1627</v>
          </cell>
          <cell r="H11593" t="str">
            <v>Narrow-leaved Plains-bush</v>
          </cell>
        </row>
        <row r="11594">
          <cell r="F11594" t="str">
            <v>Pluchea dentex</v>
          </cell>
          <cell r="G11594" t="str">
            <v>1628</v>
          </cell>
          <cell r="H11594" t="str">
            <v>Bowl Daisy</v>
          </cell>
        </row>
        <row r="11595">
          <cell r="F11595" t="str">
            <v>Pluchea dunlopii</v>
          </cell>
          <cell r="G11595" t="str">
            <v>12784</v>
          </cell>
        </row>
        <row r="11596">
          <cell r="F11596" t="str">
            <v>Pluchea rubelliflora</v>
          </cell>
          <cell r="G11596" t="str">
            <v>6450</v>
          </cell>
        </row>
        <row r="11597">
          <cell r="F11597" t="str">
            <v>Pluchea spp.</v>
          </cell>
          <cell r="G11597" t="str">
            <v>PLUC</v>
          </cell>
        </row>
        <row r="11598">
          <cell r="F11598" t="str">
            <v>Pluchea tetranthera</v>
          </cell>
          <cell r="G11598" t="str">
            <v>7088</v>
          </cell>
          <cell r="H11598" t="str">
            <v>Pink Plains-bush</v>
          </cell>
        </row>
        <row r="11599">
          <cell r="F11599" t="str">
            <v>Plumbago auriculata</v>
          </cell>
          <cell r="G11599" t="str">
            <v>11674</v>
          </cell>
          <cell r="H11599" t="str">
            <v>Cape leadwot</v>
          </cell>
        </row>
        <row r="11600">
          <cell r="F11600" t="str">
            <v>Plumbago spp.</v>
          </cell>
          <cell r="G11600" t="str">
            <v>PLUM</v>
          </cell>
        </row>
        <row r="11601">
          <cell r="F11601" t="str">
            <v>Plumbago zeylanica</v>
          </cell>
          <cell r="G11601" t="str">
            <v>7421</v>
          </cell>
        </row>
        <row r="11602">
          <cell r="F11602" t="str">
            <v>Plumeria alba</v>
          </cell>
          <cell r="G11602" t="str">
            <v>13779</v>
          </cell>
          <cell r="H11602" t="str">
            <v>White Frangipani</v>
          </cell>
        </row>
        <row r="11603">
          <cell r="F11603" t="str">
            <v>Plumeria obtusa</v>
          </cell>
          <cell r="G11603" t="str">
            <v>11757</v>
          </cell>
          <cell r="H11603" t="str">
            <v>Singapore Graveyard Flower</v>
          </cell>
        </row>
        <row r="11604">
          <cell r="F11604" t="str">
            <v>Plumeria rubra</v>
          </cell>
          <cell r="G11604" t="str">
            <v>11702</v>
          </cell>
          <cell r="H11604" t="str">
            <v>Frangipani</v>
          </cell>
        </row>
        <row r="11605">
          <cell r="F11605" t="str">
            <v>Plumeria spp.</v>
          </cell>
          <cell r="G11605" t="str">
            <v>PLMR</v>
          </cell>
          <cell r="H11605" t="str">
            <v>Frangipani</v>
          </cell>
        </row>
        <row r="11606">
          <cell r="F11606" t="str">
            <v>Pluteus spp.</v>
          </cell>
          <cell r="G11606" t="str">
            <v>F148</v>
          </cell>
        </row>
        <row r="11607">
          <cell r="F11607" t="str">
            <v>Pneumatopteris pennigera</v>
          </cell>
          <cell r="G11607" t="str">
            <v>9052</v>
          </cell>
          <cell r="H11607" t="str">
            <v>Lime Fern</v>
          </cell>
        </row>
        <row r="11608">
          <cell r="F11608" t="str">
            <v>Pneumatopteris sogerensis</v>
          </cell>
          <cell r="G11608" t="str">
            <v>8192</v>
          </cell>
        </row>
        <row r="11609">
          <cell r="F11609" t="str">
            <v>Pneumatopteris spp.</v>
          </cell>
          <cell r="G11609" t="str">
            <v>PNEU</v>
          </cell>
        </row>
        <row r="11610">
          <cell r="F11610" t="str">
            <v>Poa affinis</v>
          </cell>
          <cell r="G11610" t="str">
            <v>5120</v>
          </cell>
        </row>
        <row r="11611">
          <cell r="F11611" t="str">
            <v>Poa annua</v>
          </cell>
          <cell r="G11611" t="str">
            <v>5121</v>
          </cell>
          <cell r="H11611" t="str">
            <v>Winter Grass</v>
          </cell>
        </row>
        <row r="11612">
          <cell r="F11612" t="str">
            <v>Poa australis</v>
          </cell>
          <cell r="G11612" t="str">
            <v>13867</v>
          </cell>
          <cell r="H11612" t="str">
            <v>Tussock Grass</v>
          </cell>
        </row>
        <row r="11613">
          <cell r="F11613" t="str">
            <v>Poa bulbosa</v>
          </cell>
          <cell r="G11613" t="str">
            <v>5122</v>
          </cell>
          <cell r="H11613" t="str">
            <v>Bulbous Poa</v>
          </cell>
        </row>
        <row r="11614">
          <cell r="F11614" t="str">
            <v>Poa cheelii</v>
          </cell>
          <cell r="G11614" t="str">
            <v>5123</v>
          </cell>
        </row>
        <row r="11615">
          <cell r="F11615" t="str">
            <v>Poa clivicola</v>
          </cell>
          <cell r="G11615" t="str">
            <v>5124</v>
          </cell>
          <cell r="H11615" t="str">
            <v>Fine-leaved Snowgrass</v>
          </cell>
        </row>
        <row r="11616">
          <cell r="F11616" t="str">
            <v>Poa compressa</v>
          </cell>
          <cell r="G11616" t="str">
            <v>5125</v>
          </cell>
          <cell r="H11616" t="str">
            <v>Canada Bluegrass</v>
          </cell>
        </row>
        <row r="11617">
          <cell r="F11617" t="str">
            <v>Poa costiniana</v>
          </cell>
          <cell r="G11617" t="str">
            <v>5126</v>
          </cell>
          <cell r="H11617" t="str">
            <v>Bog Snowgrass</v>
          </cell>
        </row>
        <row r="11618">
          <cell r="F11618" t="str">
            <v>Poa curvula</v>
          </cell>
          <cell r="G11618" t="str">
            <v>13457</v>
          </cell>
        </row>
        <row r="11619">
          <cell r="F11619" t="str">
            <v>Poa ensiformis</v>
          </cell>
          <cell r="G11619" t="str">
            <v>5127</v>
          </cell>
          <cell r="H11619" t="str">
            <v>Purple-sheathed Tussock-grass</v>
          </cell>
        </row>
        <row r="11620">
          <cell r="F11620" t="str">
            <v>Poa eremophila</v>
          </cell>
          <cell r="G11620" t="str">
            <v>13458</v>
          </cell>
        </row>
        <row r="11621">
          <cell r="F11621" t="str">
            <v>Poa fawcettiae</v>
          </cell>
          <cell r="G11621" t="str">
            <v>5128</v>
          </cell>
          <cell r="H11621" t="str">
            <v>Smooth Blue Snowgrass</v>
          </cell>
        </row>
        <row r="11622">
          <cell r="F11622" t="str">
            <v>Poa fax</v>
          </cell>
          <cell r="G11622" t="str">
            <v>6726</v>
          </cell>
          <cell r="H11622" t="str">
            <v>Scaly Poa</v>
          </cell>
        </row>
        <row r="11623">
          <cell r="F11623" t="str">
            <v>Poa fordeana</v>
          </cell>
          <cell r="G11623" t="str">
            <v>5129</v>
          </cell>
          <cell r="H11623" t="str">
            <v>Sweet Swamp-grass</v>
          </cell>
        </row>
        <row r="11624">
          <cell r="F11624" t="str">
            <v>Poa helmsii</v>
          </cell>
          <cell r="G11624" t="str">
            <v>5130</v>
          </cell>
          <cell r="H11624" t="str">
            <v>Broad-leaved Snowgrass</v>
          </cell>
        </row>
        <row r="11625">
          <cell r="F11625" t="str">
            <v>Poa hiemata</v>
          </cell>
          <cell r="G11625" t="str">
            <v>5131</v>
          </cell>
          <cell r="H11625" t="str">
            <v>Soft Snowgrass</v>
          </cell>
        </row>
        <row r="11626">
          <cell r="F11626" t="str">
            <v>Poa hookeri</v>
          </cell>
          <cell r="G11626" t="str">
            <v>9948</v>
          </cell>
        </row>
        <row r="11627">
          <cell r="F11627" t="str">
            <v>Poa hothamensis</v>
          </cell>
          <cell r="G11627" t="str">
            <v>13868</v>
          </cell>
          <cell r="H11627" t="str">
            <v>Ledge Grass</v>
          </cell>
        </row>
        <row r="11628">
          <cell r="F11628" t="str">
            <v>Poa induta</v>
          </cell>
          <cell r="G11628" t="str">
            <v>5132</v>
          </cell>
        </row>
        <row r="11629">
          <cell r="F11629" t="str">
            <v>Poa infirma</v>
          </cell>
          <cell r="G11629" t="str">
            <v>13459</v>
          </cell>
        </row>
        <row r="11630">
          <cell r="F11630" t="str">
            <v>Poa labillardierei</v>
          </cell>
          <cell r="G11630" t="str">
            <v>5133</v>
          </cell>
          <cell r="H11630" t="str">
            <v>Tussock grass</v>
          </cell>
        </row>
        <row r="11631">
          <cell r="F11631" t="str">
            <v>Poa labillardierei subsp. nervosa</v>
          </cell>
          <cell r="G11631" t="str">
            <v>13460</v>
          </cell>
        </row>
        <row r="11632">
          <cell r="F11632" t="str">
            <v>Poa labillardierei var. labillardierei</v>
          </cell>
          <cell r="G11632" t="str">
            <v>11196</v>
          </cell>
          <cell r="H11632" t="str">
            <v>Tussock</v>
          </cell>
        </row>
        <row r="11633">
          <cell r="F11633" t="str">
            <v>Poa labillardieri</v>
          </cell>
          <cell r="G11633" t="str">
            <v>13678</v>
          </cell>
        </row>
        <row r="11634">
          <cell r="F11634" t="str">
            <v>Poa labillardieri var. labillardieri</v>
          </cell>
          <cell r="G11634" t="str">
            <v>7490</v>
          </cell>
          <cell r="H11634" t="str">
            <v>Tussock</v>
          </cell>
        </row>
        <row r="11635">
          <cell r="F11635" t="str">
            <v>Poa meionectes</v>
          </cell>
          <cell r="G11635" t="str">
            <v>5134</v>
          </cell>
        </row>
        <row r="11636">
          <cell r="F11636" t="str">
            <v>Poa nemoralis</v>
          </cell>
          <cell r="G11636" t="str">
            <v>13461</v>
          </cell>
        </row>
        <row r="11637">
          <cell r="F11637" t="str">
            <v>Poa orthoclada</v>
          </cell>
          <cell r="G11637" t="str">
            <v>13719</v>
          </cell>
        </row>
        <row r="11638">
          <cell r="F11638" t="str">
            <v>Poa petrophila</v>
          </cell>
          <cell r="G11638" t="str">
            <v>5135</v>
          </cell>
          <cell r="H11638" t="str">
            <v>Rock Tussock-grass</v>
          </cell>
        </row>
        <row r="11639">
          <cell r="F11639" t="str">
            <v>Poa phillipsiana</v>
          </cell>
          <cell r="G11639" t="str">
            <v>5136</v>
          </cell>
        </row>
        <row r="11640">
          <cell r="F11640" t="str">
            <v>Poa poiformis</v>
          </cell>
          <cell r="G11640" t="str">
            <v>5137</v>
          </cell>
        </row>
        <row r="11641">
          <cell r="F11641" t="str">
            <v>Poa poiformis var. poiformis</v>
          </cell>
          <cell r="G11641" t="str">
            <v>11143</v>
          </cell>
        </row>
        <row r="11642">
          <cell r="F11642" t="str">
            <v>Poa pratensis</v>
          </cell>
          <cell r="G11642" t="str">
            <v>5138</v>
          </cell>
          <cell r="H11642" t="str">
            <v>Kentucky Bluegrass</v>
          </cell>
        </row>
        <row r="11643">
          <cell r="F11643" t="str">
            <v>Poa queenslandica</v>
          </cell>
          <cell r="G11643" t="str">
            <v>5139</v>
          </cell>
          <cell r="H11643" t="str">
            <v>Queensland Grass</v>
          </cell>
        </row>
        <row r="11644">
          <cell r="F11644" t="str">
            <v>Poa saxicola</v>
          </cell>
          <cell r="G11644" t="str">
            <v>5140</v>
          </cell>
          <cell r="H11644" t="str">
            <v>Rock Poa</v>
          </cell>
        </row>
        <row r="11645">
          <cell r="F11645" t="str">
            <v>Poa sieberiana</v>
          </cell>
          <cell r="G11645" t="str">
            <v>5141</v>
          </cell>
          <cell r="H11645" t="str">
            <v>Snowgrass</v>
          </cell>
        </row>
        <row r="11646">
          <cell r="F11646" t="str">
            <v>Poa sieberiana var. cyanophylla</v>
          </cell>
          <cell r="G11646" t="str">
            <v>8743</v>
          </cell>
        </row>
        <row r="11647">
          <cell r="F11647" t="str">
            <v>Poa sieberiana var. hirtella</v>
          </cell>
          <cell r="G11647" t="str">
            <v>8744</v>
          </cell>
        </row>
        <row r="11648">
          <cell r="F11648" t="str">
            <v>Poa sieberiana var. sieberiana</v>
          </cell>
          <cell r="G11648" t="str">
            <v>8742</v>
          </cell>
          <cell r="H11648" t="str">
            <v>Snowgrass</v>
          </cell>
        </row>
        <row r="11649">
          <cell r="F11649" t="str">
            <v>Poa sieberiana var. sieberiana (fine leaf form)</v>
          </cell>
          <cell r="G11649" t="str">
            <v>13462</v>
          </cell>
        </row>
        <row r="11650">
          <cell r="F11650" t="str">
            <v>Poa spp.</v>
          </cell>
          <cell r="G11650" t="str">
            <v>POA</v>
          </cell>
        </row>
        <row r="11651">
          <cell r="F11651" t="str">
            <v>Poa tenera</v>
          </cell>
          <cell r="G11651" t="str">
            <v>5142</v>
          </cell>
          <cell r="H11651" t="str">
            <v>Slender Tussock-grass</v>
          </cell>
        </row>
        <row r="11652">
          <cell r="F11652" t="str">
            <v>Poa trivialis</v>
          </cell>
          <cell r="G11652" t="str">
            <v>5143</v>
          </cell>
          <cell r="H11652" t="str">
            <v>Rough Meadowgrass</v>
          </cell>
        </row>
        <row r="11653">
          <cell r="F11653" t="str">
            <v>Poaceae indeterminate</v>
          </cell>
          <cell r="G11653" t="str">
            <v>POAC</v>
          </cell>
          <cell r="H11653" t="str">
            <v>Grasses, reeds and bamboos</v>
          </cell>
        </row>
        <row r="11654">
          <cell r="F11654" t="str">
            <v>Podocarpus elatus</v>
          </cell>
          <cell r="G11654" t="str">
            <v>5246</v>
          </cell>
          <cell r="H11654" t="str">
            <v>Plum Pine</v>
          </cell>
        </row>
        <row r="11655">
          <cell r="F11655" t="str">
            <v>Podocarpus falcatus</v>
          </cell>
          <cell r="G11655" t="str">
            <v>11427</v>
          </cell>
        </row>
        <row r="11656">
          <cell r="F11656" t="str">
            <v>Podocarpus lawrencei</v>
          </cell>
          <cell r="G11656" t="str">
            <v>5247</v>
          </cell>
          <cell r="H11656" t="str">
            <v>Mountain Plum Pine</v>
          </cell>
        </row>
        <row r="11657">
          <cell r="F11657" t="str">
            <v>Podocarpus spinulosus</v>
          </cell>
          <cell r="G11657" t="str">
            <v>5248</v>
          </cell>
          <cell r="H11657" t="str">
            <v>Spiny-leaf Podocarp</v>
          </cell>
        </row>
        <row r="11658">
          <cell r="F11658" t="str">
            <v>Podocarpus spp.</v>
          </cell>
          <cell r="G11658" t="str">
            <v>PODC</v>
          </cell>
        </row>
        <row r="11659">
          <cell r="F11659" t="str">
            <v>Podolepis acuminata</v>
          </cell>
          <cell r="G11659" t="str">
            <v>12785</v>
          </cell>
        </row>
        <row r="11660">
          <cell r="F11660" t="str">
            <v>Podolepis arachnoidea</v>
          </cell>
          <cell r="G11660" t="str">
            <v>1629</v>
          </cell>
          <cell r="H11660" t="str">
            <v>Clustered Copper-wire Daisy</v>
          </cell>
        </row>
        <row r="11661">
          <cell r="F11661" t="str">
            <v>Podolepis canescens</v>
          </cell>
          <cell r="G11661" t="str">
            <v>1630</v>
          </cell>
          <cell r="H11661" t="str">
            <v>Large Copper-wire Daisy</v>
          </cell>
        </row>
        <row r="11662">
          <cell r="F11662" t="str">
            <v>Podolepis capillaris</v>
          </cell>
          <cell r="G11662" t="str">
            <v>1631</v>
          </cell>
          <cell r="H11662" t="str">
            <v>Invisible Plant</v>
          </cell>
        </row>
        <row r="11663">
          <cell r="F11663" t="str">
            <v>Podolepis hieracioides</v>
          </cell>
          <cell r="G11663" t="str">
            <v>1632</v>
          </cell>
        </row>
        <row r="11664">
          <cell r="F11664" t="str">
            <v>Podolepis jaceoides</v>
          </cell>
          <cell r="G11664" t="str">
            <v>1633</v>
          </cell>
          <cell r="H11664" t="str">
            <v>Showy Copper-wire Daisy</v>
          </cell>
        </row>
        <row r="11665">
          <cell r="F11665" t="str">
            <v>Podolepis laciniata</v>
          </cell>
          <cell r="G11665" t="str">
            <v>14699</v>
          </cell>
        </row>
        <row r="11666">
          <cell r="F11666" t="str">
            <v>Podolepis longipedata</v>
          </cell>
          <cell r="G11666" t="str">
            <v>1634</v>
          </cell>
          <cell r="H11666" t="str">
            <v>Tall Copper-wire Daisy</v>
          </cell>
        </row>
        <row r="11667">
          <cell r="F11667" t="str">
            <v>Podolepis monticola</v>
          </cell>
          <cell r="G11667" t="str">
            <v>8295</v>
          </cell>
        </row>
        <row r="11668">
          <cell r="F11668" t="str">
            <v>Podolepis muelleri</v>
          </cell>
          <cell r="G11668" t="str">
            <v>1635</v>
          </cell>
          <cell r="H11668" t="str">
            <v>Small Copper-wire Daisy</v>
          </cell>
        </row>
        <row r="11669">
          <cell r="F11669" t="str">
            <v>Podolepis neglecta</v>
          </cell>
          <cell r="G11669" t="str">
            <v>1636</v>
          </cell>
        </row>
        <row r="11670">
          <cell r="F11670" t="str">
            <v>Podolepis robusta</v>
          </cell>
          <cell r="G11670" t="str">
            <v>1637</v>
          </cell>
          <cell r="H11670" t="str">
            <v>Mountain Lettuce</v>
          </cell>
        </row>
        <row r="11671">
          <cell r="F11671" t="str">
            <v>Podolepis sp aff robusta (N.E. Alps)</v>
          </cell>
          <cell r="G11671" t="str">
            <v>11275</v>
          </cell>
        </row>
        <row r="11672">
          <cell r="F11672" t="str">
            <v>Podolepis sp. 1</v>
          </cell>
          <cell r="G11672" t="str">
            <v>13869</v>
          </cell>
          <cell r="H11672" t="str">
            <v>Basalt Podolepis</v>
          </cell>
        </row>
        <row r="11673">
          <cell r="F11673" t="str">
            <v>Podolepis sp. aff. neglecta</v>
          </cell>
          <cell r="G11673" t="str">
            <v>12478</v>
          </cell>
        </row>
        <row r="11674">
          <cell r="F11674" t="str">
            <v>Podolepis sp. nov. (Bulga)</v>
          </cell>
          <cell r="G11674" t="str">
            <v>12786</v>
          </cell>
        </row>
        <row r="11675">
          <cell r="F11675" t="str">
            <v>Podolepis spp.</v>
          </cell>
          <cell r="G11675" t="str">
            <v>PODO</v>
          </cell>
        </row>
        <row r="11676">
          <cell r="F11676" t="str">
            <v>Podolepis tepperi</v>
          </cell>
          <cell r="G11676" t="str">
            <v>12251</v>
          </cell>
        </row>
        <row r="11677">
          <cell r="F11677" t="str">
            <v>Podolobium aciculiferum</v>
          </cell>
          <cell r="G11677" t="str">
            <v>10705</v>
          </cell>
          <cell r="H11677" t="str">
            <v>Needle Shaggy Pea</v>
          </cell>
        </row>
        <row r="11678">
          <cell r="F11678" t="str">
            <v>Podolobium aestivum</v>
          </cell>
          <cell r="G11678" t="str">
            <v>9913</v>
          </cell>
        </row>
        <row r="11679">
          <cell r="F11679" t="str">
            <v>Podolobium alpestre</v>
          </cell>
          <cell r="G11679" t="str">
            <v>10706</v>
          </cell>
          <cell r="H11679" t="str">
            <v>Alpine Shaggy Pea</v>
          </cell>
        </row>
        <row r="11680">
          <cell r="F11680" t="str">
            <v>Podolobium ilicifolium</v>
          </cell>
          <cell r="G11680" t="str">
            <v>9912</v>
          </cell>
          <cell r="H11680" t="str">
            <v>Prickly Shaggy Pea</v>
          </cell>
        </row>
        <row r="11681">
          <cell r="F11681" t="str">
            <v>Podolobium procumbens</v>
          </cell>
          <cell r="G11681" t="str">
            <v>10707</v>
          </cell>
          <cell r="H11681" t="str">
            <v>Trailing Shaggy Pea</v>
          </cell>
        </row>
        <row r="11682">
          <cell r="F11682" t="str">
            <v>Podolobium scandens</v>
          </cell>
          <cell r="G11682" t="str">
            <v>10708</v>
          </cell>
          <cell r="H11682" t="str">
            <v>Netted Shaggy Pea</v>
          </cell>
        </row>
        <row r="11683">
          <cell r="F11683" t="str">
            <v>Podolobium scandens var. obovatum</v>
          </cell>
          <cell r="G11683" t="str">
            <v>10710</v>
          </cell>
        </row>
        <row r="11684">
          <cell r="F11684" t="str">
            <v>Podolobium scandens var. scandens</v>
          </cell>
          <cell r="G11684" t="str">
            <v>10709</v>
          </cell>
        </row>
        <row r="11685">
          <cell r="F11685" t="str">
            <v>Podolobium spp.</v>
          </cell>
          <cell r="G11685" t="str">
            <v>PODL</v>
          </cell>
        </row>
        <row r="11686">
          <cell r="F11686" t="str">
            <v>Podolobium staurophyllum</v>
          </cell>
          <cell r="G11686" t="str">
            <v>13036</v>
          </cell>
        </row>
        <row r="11687">
          <cell r="F11687" t="str">
            <v>Podomitrium phyllanthus</v>
          </cell>
          <cell r="G11687" t="str">
            <v>14555</v>
          </cell>
        </row>
        <row r="11688">
          <cell r="F11688" t="str">
            <v>Podoscypha petalodes</v>
          </cell>
          <cell r="G11688" t="str">
            <v>F140</v>
          </cell>
        </row>
        <row r="11689">
          <cell r="F11689" t="str">
            <v>Podoscypha spp.</v>
          </cell>
          <cell r="G11689" t="str">
            <v>F174</v>
          </cell>
        </row>
        <row r="11690">
          <cell r="F11690" t="str">
            <v>Podospermum resedifolium</v>
          </cell>
          <cell r="G11690" t="str">
            <v>1638</v>
          </cell>
        </row>
        <row r="11691">
          <cell r="F11691" t="str">
            <v>Podotheca angustifolia</v>
          </cell>
          <cell r="G11691" t="str">
            <v>1639</v>
          </cell>
          <cell r="H11691" t="str">
            <v>Sticky-heads</v>
          </cell>
        </row>
        <row r="11692">
          <cell r="F11692" t="str">
            <v>Pogonatum subulatum</v>
          </cell>
          <cell r="G11692" t="str">
            <v>14777</v>
          </cell>
        </row>
        <row r="11693">
          <cell r="F11693" t="str">
            <v>Pogonolepis muelleriana</v>
          </cell>
          <cell r="G11693" t="str">
            <v>7634</v>
          </cell>
        </row>
        <row r="11694">
          <cell r="F11694" t="str">
            <v>Pogonolepis spp.</v>
          </cell>
          <cell r="G11694" t="str">
            <v>POGO</v>
          </cell>
        </row>
        <row r="11695">
          <cell r="F11695" t="str">
            <v>Polanisia dodecandra</v>
          </cell>
          <cell r="G11695" t="str">
            <v>1949</v>
          </cell>
        </row>
        <row r="11696">
          <cell r="F11696" t="str">
            <v>Polanisia dodecandra subsp. trachysperma</v>
          </cell>
          <cell r="G11696" t="str">
            <v>9361</v>
          </cell>
        </row>
        <row r="11697">
          <cell r="F11697" t="str">
            <v>Polanisia spp.</v>
          </cell>
          <cell r="G11697" t="str">
            <v>POLA</v>
          </cell>
        </row>
        <row r="11698">
          <cell r="F11698" t="str">
            <v>Pollia crispata</v>
          </cell>
          <cell r="G11698" t="str">
            <v>2211</v>
          </cell>
        </row>
        <row r="11699">
          <cell r="F11699" t="str">
            <v>Pollia spp.</v>
          </cell>
          <cell r="G11699" t="str">
            <v>POLL</v>
          </cell>
        </row>
        <row r="11700">
          <cell r="F11700" t="str">
            <v>Polyalthia nitidissima</v>
          </cell>
          <cell r="G11700" t="str">
            <v>1088</v>
          </cell>
          <cell r="H11700" t="str">
            <v>Shiny-leaf Tree</v>
          </cell>
        </row>
        <row r="11701">
          <cell r="F11701" t="str">
            <v>Polycalymma stuartii</v>
          </cell>
          <cell r="G11701" t="str">
            <v>11144</v>
          </cell>
          <cell r="H11701" t="str">
            <v>Poached Eggs</v>
          </cell>
        </row>
        <row r="11702">
          <cell r="F11702" t="str">
            <v>Polycarpaea arida</v>
          </cell>
          <cell r="G11702" t="str">
            <v>6698</v>
          </cell>
        </row>
        <row r="11703">
          <cell r="F11703" t="str">
            <v>Polycarpaea breviflora</v>
          </cell>
          <cell r="G11703" t="str">
            <v>12028</v>
          </cell>
        </row>
        <row r="11704">
          <cell r="F11704" t="str">
            <v>Polycarpaea corymbosa</v>
          </cell>
          <cell r="G11704" t="str">
            <v>1977</v>
          </cell>
        </row>
        <row r="11705">
          <cell r="F11705" t="str">
            <v>Polycarpaea corymbosa var. minor</v>
          </cell>
          <cell r="G11705" t="str">
            <v>9668</v>
          </cell>
        </row>
        <row r="11706">
          <cell r="F11706" t="str">
            <v>Polycarpaea spirostylis</v>
          </cell>
          <cell r="G11706" t="str">
            <v>1978</v>
          </cell>
        </row>
        <row r="11707">
          <cell r="F11707" t="str">
            <v>Polycarpaea spirostylis subsp. glabra</v>
          </cell>
          <cell r="G11707" t="str">
            <v>8531</v>
          </cell>
        </row>
        <row r="11708">
          <cell r="F11708" t="str">
            <v>Polycarpaea spp.</v>
          </cell>
          <cell r="G11708" t="str">
            <v>POLC</v>
          </cell>
        </row>
        <row r="11709">
          <cell r="F11709" t="str">
            <v>Polycarpon tetraphyllum</v>
          </cell>
          <cell r="G11709" t="str">
            <v>1979</v>
          </cell>
          <cell r="H11709" t="str">
            <v>Four-leaved Allseed</v>
          </cell>
        </row>
        <row r="11710">
          <cell r="F11710" t="str">
            <v>Polygala japonica</v>
          </cell>
          <cell r="G11710" t="str">
            <v>5259</v>
          </cell>
          <cell r="H11710" t="str">
            <v>Dwarf Milkwort</v>
          </cell>
        </row>
        <row r="11711">
          <cell r="F11711" t="str">
            <v>Polygala linariifolia</v>
          </cell>
          <cell r="G11711" t="str">
            <v>5260</v>
          </cell>
          <cell r="H11711" t="str">
            <v>Native Milkwort</v>
          </cell>
        </row>
        <row r="11712">
          <cell r="F11712" t="str">
            <v>Polygala myrtifolia</v>
          </cell>
          <cell r="G11712" t="str">
            <v>5261</v>
          </cell>
        </row>
        <row r="11713">
          <cell r="F11713" t="str">
            <v>Polygala paniculata</v>
          </cell>
          <cell r="G11713" t="str">
            <v>8894</v>
          </cell>
        </row>
        <row r="11714">
          <cell r="F11714" t="str">
            <v>Polygala spp.</v>
          </cell>
          <cell r="G11714" t="str">
            <v>POLY</v>
          </cell>
        </row>
        <row r="11715">
          <cell r="F11715" t="str">
            <v>Polygala veronicea</v>
          </cell>
          <cell r="G11715" t="str">
            <v>13482</v>
          </cell>
        </row>
        <row r="11716">
          <cell r="F11716" t="str">
            <v>Polygala virgata</v>
          </cell>
          <cell r="G11716" t="str">
            <v>5262</v>
          </cell>
        </row>
        <row r="11717">
          <cell r="F11717" t="str">
            <v>Polygalaceae indeterminate</v>
          </cell>
          <cell r="G11717" t="str">
            <v>PLGLC</v>
          </cell>
          <cell r="H11717" t="str">
            <v>Milkworts</v>
          </cell>
        </row>
        <row r="11718">
          <cell r="F11718" t="str">
            <v>Polygonaceae indeterminate</v>
          </cell>
          <cell r="G11718" t="str">
            <v>PLGNC</v>
          </cell>
          <cell r="H11718" t="str">
            <v>Docks, knotweeds and lignums</v>
          </cell>
        </row>
        <row r="11719">
          <cell r="F11719" t="str">
            <v>Polygonum arenastrum</v>
          </cell>
          <cell r="G11719" t="str">
            <v>5287</v>
          </cell>
          <cell r="H11719" t="str">
            <v>Wireweed</v>
          </cell>
        </row>
        <row r="11720">
          <cell r="F11720" t="str">
            <v>Polygonum attenuatum</v>
          </cell>
          <cell r="G11720" t="str">
            <v>8224</v>
          </cell>
        </row>
        <row r="11721">
          <cell r="F11721" t="str">
            <v>Polygonum aviculare</v>
          </cell>
          <cell r="G11721" t="str">
            <v>5288</v>
          </cell>
          <cell r="H11721" t="str">
            <v>Wireweed</v>
          </cell>
        </row>
        <row r="11722">
          <cell r="F11722" t="str">
            <v>Polygonum bellardii</v>
          </cell>
          <cell r="G11722" t="str">
            <v>13486</v>
          </cell>
          <cell r="H11722" t="str">
            <v>Tree Hogweed</v>
          </cell>
        </row>
        <row r="11723">
          <cell r="F11723" t="str">
            <v>Polygonum decipiens</v>
          </cell>
          <cell r="G11723" t="str">
            <v>5289</v>
          </cell>
        </row>
        <row r="11724">
          <cell r="F11724" t="str">
            <v>Polygonum dichotomum</v>
          </cell>
          <cell r="G11724" t="str">
            <v>8427</v>
          </cell>
        </row>
        <row r="11725">
          <cell r="F11725" t="str">
            <v>Polygonum lapathifolium</v>
          </cell>
          <cell r="G11725" t="str">
            <v>8223</v>
          </cell>
        </row>
        <row r="11726">
          <cell r="F11726" t="str">
            <v>Polygonum monspeliense</v>
          </cell>
          <cell r="G11726" t="str">
            <v>14471</v>
          </cell>
        </row>
        <row r="11727">
          <cell r="F11727" t="str">
            <v>Polygonum patulum</v>
          </cell>
          <cell r="G11727" t="str">
            <v>5290</v>
          </cell>
          <cell r="H11727" t="str">
            <v>Tree Hogweed</v>
          </cell>
        </row>
        <row r="11728">
          <cell r="F11728" t="str">
            <v>Polygonum plebeium</v>
          </cell>
          <cell r="G11728" t="str">
            <v>5291</v>
          </cell>
          <cell r="H11728" t="str">
            <v>Small Knotweed</v>
          </cell>
        </row>
        <row r="11729">
          <cell r="F11729" t="str">
            <v>Polygonum praetermissum</v>
          </cell>
          <cell r="G11729" t="str">
            <v>5292</v>
          </cell>
        </row>
        <row r="11730">
          <cell r="F11730" t="str">
            <v>Polygonum spp.</v>
          </cell>
          <cell r="G11730" t="str">
            <v>POLG</v>
          </cell>
        </row>
        <row r="11731">
          <cell r="F11731" t="str">
            <v>Polygonum strigosum</v>
          </cell>
          <cell r="G11731" t="str">
            <v>8404</v>
          </cell>
        </row>
        <row r="11732">
          <cell r="F11732" t="str">
            <v>Polymeria calycina</v>
          </cell>
          <cell r="G11732" t="str">
            <v>2231</v>
          </cell>
        </row>
        <row r="11733">
          <cell r="F11733" t="str">
            <v>Polymeria longifolia</v>
          </cell>
          <cell r="G11733" t="str">
            <v>2232</v>
          </cell>
        </row>
        <row r="11734">
          <cell r="F11734" t="str">
            <v>Polymeria pusilla</v>
          </cell>
          <cell r="G11734" t="str">
            <v>9806</v>
          </cell>
        </row>
        <row r="11735">
          <cell r="F11735" t="str">
            <v>Polymeria spp.</v>
          </cell>
          <cell r="G11735" t="str">
            <v>PLYM</v>
          </cell>
        </row>
        <row r="11736">
          <cell r="F11736" t="str">
            <v>Polyosma cunninghamii</v>
          </cell>
          <cell r="G11736" t="str">
            <v>3227</v>
          </cell>
          <cell r="H11736" t="str">
            <v>Featherwood</v>
          </cell>
        </row>
        <row r="11737">
          <cell r="F11737" t="str">
            <v>Polyphlebium venosum</v>
          </cell>
          <cell r="G11737" t="str">
            <v>8118</v>
          </cell>
        </row>
        <row r="11738">
          <cell r="F11738" t="str">
            <v>Polypogon chilensis</v>
          </cell>
          <cell r="G11738" t="str">
            <v>11145</v>
          </cell>
        </row>
        <row r="11739">
          <cell r="F11739" t="str">
            <v>Polypogon littoralis</v>
          </cell>
          <cell r="G11739" t="str">
            <v>5144</v>
          </cell>
          <cell r="H11739" t="str">
            <v>Perennial Beardgrass</v>
          </cell>
        </row>
        <row r="11740">
          <cell r="F11740" t="str">
            <v>Polypogon lutosus</v>
          </cell>
          <cell r="G11740" t="str">
            <v>13463</v>
          </cell>
          <cell r="H11740" t="str">
            <v>Perennial Beardgrass</v>
          </cell>
        </row>
        <row r="11741">
          <cell r="F11741" t="str">
            <v>Polypogon monspeliensis</v>
          </cell>
          <cell r="G11741" t="str">
            <v>5145</v>
          </cell>
          <cell r="H11741" t="str">
            <v>Annual Beardgrass</v>
          </cell>
        </row>
        <row r="11742">
          <cell r="F11742" t="str">
            <v>Polypogon spp.</v>
          </cell>
          <cell r="G11742" t="str">
            <v>POLP</v>
          </cell>
        </row>
        <row r="11743">
          <cell r="F11743" t="str">
            <v>Polyporus arcularius</v>
          </cell>
          <cell r="G11743" t="str">
            <v>F202</v>
          </cell>
        </row>
        <row r="11744">
          <cell r="F11744" t="str">
            <v>Polyporus spp.</v>
          </cell>
          <cell r="G11744" t="str">
            <v>F181</v>
          </cell>
        </row>
        <row r="11745">
          <cell r="F11745" t="str">
            <v>Polypremum procumbens</v>
          </cell>
          <cell r="G11745" t="str">
            <v>12420</v>
          </cell>
        </row>
        <row r="11746">
          <cell r="F11746" t="str">
            <v>Polyscias cissodendron</v>
          </cell>
          <cell r="G11746" t="str">
            <v>1208</v>
          </cell>
        </row>
        <row r="11747">
          <cell r="F11747" t="str">
            <v>Polyscias elegans</v>
          </cell>
          <cell r="G11747" t="str">
            <v>1209</v>
          </cell>
          <cell r="H11747" t="str">
            <v>Celery Wood</v>
          </cell>
        </row>
        <row r="11748">
          <cell r="F11748" t="str">
            <v>Polyscias murrayi</v>
          </cell>
          <cell r="G11748" t="str">
            <v>1210</v>
          </cell>
          <cell r="H11748" t="str">
            <v>Pencil Cedar</v>
          </cell>
        </row>
        <row r="11749">
          <cell r="F11749" t="str">
            <v>Polyscias sambucifolia</v>
          </cell>
          <cell r="G11749" t="str">
            <v>1211</v>
          </cell>
          <cell r="H11749" t="str">
            <v>Elderberry Panax</v>
          </cell>
        </row>
        <row r="11750">
          <cell r="F11750" t="str">
            <v>Polyscias sambucifolia subsp. A</v>
          </cell>
          <cell r="G11750" t="str">
            <v>8641</v>
          </cell>
        </row>
        <row r="11751">
          <cell r="F11751" t="str">
            <v>Polyscias sambucifolia subsp. B</v>
          </cell>
          <cell r="G11751" t="str">
            <v>8642</v>
          </cell>
        </row>
        <row r="11752">
          <cell r="F11752" t="str">
            <v>Polyscias sambucifolia subsp. C</v>
          </cell>
          <cell r="G11752" t="str">
            <v>8643</v>
          </cell>
          <cell r="H11752" t="str">
            <v>Ferny Panax</v>
          </cell>
        </row>
        <row r="11753">
          <cell r="F11753" t="str">
            <v>Polyscias sambucifolia subsp. decomposita</v>
          </cell>
          <cell r="G11753" t="str">
            <v>12375</v>
          </cell>
          <cell r="H11753" t="str">
            <v>Ferny Panax</v>
          </cell>
        </row>
        <row r="11754">
          <cell r="F11754" t="str">
            <v>Polyscias sambucifolia subsp. leptophylla</v>
          </cell>
          <cell r="G11754" t="str">
            <v>12374</v>
          </cell>
        </row>
        <row r="11755">
          <cell r="F11755" t="str">
            <v>Polyscias sambucifolia subsp. sambucifolia</v>
          </cell>
          <cell r="G11755" t="str">
            <v>12373</v>
          </cell>
        </row>
        <row r="11756">
          <cell r="F11756" t="str">
            <v>Polyscias spp.</v>
          </cell>
          <cell r="G11756" t="str">
            <v>POLI</v>
          </cell>
        </row>
        <row r="11757">
          <cell r="F11757" t="str">
            <v>Polystichum australiense</v>
          </cell>
          <cell r="G11757" t="str">
            <v>8023</v>
          </cell>
          <cell r="H11757" t="str">
            <v>Harsh Shield Fern</v>
          </cell>
        </row>
        <row r="11758">
          <cell r="F11758" t="str">
            <v>Polystichum fallax</v>
          </cell>
          <cell r="G11758" t="str">
            <v>8024</v>
          </cell>
        </row>
        <row r="11759">
          <cell r="F11759" t="str">
            <v>Polystichum formosum</v>
          </cell>
          <cell r="G11759" t="str">
            <v>8025</v>
          </cell>
          <cell r="H11759" t="str">
            <v>Broad Shield Fern</v>
          </cell>
        </row>
        <row r="11760">
          <cell r="F11760" t="str">
            <v>Polystichum moorei</v>
          </cell>
          <cell r="G11760" t="str">
            <v>8026</v>
          </cell>
          <cell r="H11760" t="str">
            <v>Rock Shield Fern</v>
          </cell>
        </row>
        <row r="11761">
          <cell r="F11761" t="str">
            <v>Polystichum proliferum</v>
          </cell>
          <cell r="G11761" t="str">
            <v>8027</v>
          </cell>
          <cell r="H11761" t="str">
            <v>Mother Shield Fern</v>
          </cell>
        </row>
        <row r="11762">
          <cell r="F11762" t="str">
            <v>Polystichum spp.</v>
          </cell>
          <cell r="G11762" t="str">
            <v>POLS</v>
          </cell>
        </row>
        <row r="11763">
          <cell r="F11763" t="str">
            <v>Polystichum whiteleggei</v>
          </cell>
          <cell r="G11763" t="str">
            <v>8028</v>
          </cell>
        </row>
        <row r="11764">
          <cell r="F11764" t="str">
            <v>Polytrichum commune</v>
          </cell>
          <cell r="G11764" t="str">
            <v>14761</v>
          </cell>
          <cell r="H11764" t="str">
            <v>Haircap Moss</v>
          </cell>
        </row>
        <row r="11765">
          <cell r="F11765" t="str">
            <v>Polytrichum juniperinum</v>
          </cell>
          <cell r="G11765" t="str">
            <v>14782</v>
          </cell>
        </row>
        <row r="11766">
          <cell r="F11766" t="str">
            <v>Pomaderris adnata</v>
          </cell>
          <cell r="G11766" t="str">
            <v>9855</v>
          </cell>
          <cell r="H11766" t="str">
            <v>Sublime Point Pomaderris</v>
          </cell>
        </row>
        <row r="11767">
          <cell r="F11767" t="str">
            <v>Pomaderris affinis</v>
          </cell>
          <cell r="G11767" t="str">
            <v>5566</v>
          </cell>
        </row>
        <row r="11768">
          <cell r="F11768" t="str">
            <v>Pomaderris andromedifolia</v>
          </cell>
          <cell r="G11768" t="str">
            <v>5567</v>
          </cell>
        </row>
        <row r="11769">
          <cell r="F11769" t="str">
            <v>Pomaderris andromedifolia f. 'andromedifolia'</v>
          </cell>
          <cell r="G11769" t="str">
            <v>14012</v>
          </cell>
        </row>
        <row r="11770">
          <cell r="F11770" t="str">
            <v>Pomaderris andromedifolia f. 'narrow-leaved'</v>
          </cell>
          <cell r="G11770" t="str">
            <v>14013</v>
          </cell>
        </row>
        <row r="11771">
          <cell r="F11771" t="str">
            <v>Pomaderris andromedifolia f. 'small-leaved'</v>
          </cell>
          <cell r="G11771" t="str">
            <v>14014</v>
          </cell>
        </row>
        <row r="11772">
          <cell r="F11772" t="str">
            <v>Pomaderris andromedifolia subsp. andromedifolia</v>
          </cell>
          <cell r="G11772" t="str">
            <v>9863</v>
          </cell>
        </row>
        <row r="11773">
          <cell r="F11773" t="str">
            <v>Pomaderris andromedifolia subsp. confusa</v>
          </cell>
          <cell r="G11773" t="str">
            <v>9862</v>
          </cell>
        </row>
        <row r="11774">
          <cell r="F11774" t="str">
            <v>Pomaderris angustifolia</v>
          </cell>
          <cell r="G11774" t="str">
            <v>5568</v>
          </cell>
        </row>
        <row r="11775">
          <cell r="F11775" t="str">
            <v>Pomaderris apetala</v>
          </cell>
          <cell r="G11775" t="str">
            <v>5569</v>
          </cell>
        </row>
        <row r="11776">
          <cell r="F11776" t="str">
            <v>Pomaderris argyrophylla</v>
          </cell>
          <cell r="G11776" t="str">
            <v>5570</v>
          </cell>
          <cell r="H11776" t="str">
            <v>Silver Pomaderris</v>
          </cell>
        </row>
        <row r="11777">
          <cell r="F11777" t="str">
            <v>Pomaderris argyrophylla subsp. argyrophylla</v>
          </cell>
          <cell r="G11777" t="str">
            <v>9860</v>
          </cell>
        </row>
        <row r="11778">
          <cell r="F11778" t="str">
            <v>Pomaderris argyrophylla subsp. graniticola</v>
          </cell>
          <cell r="G11778" t="str">
            <v>9861</v>
          </cell>
        </row>
        <row r="11779">
          <cell r="F11779" t="str">
            <v>Pomaderris aspera</v>
          </cell>
          <cell r="G11779" t="str">
            <v>5571</v>
          </cell>
          <cell r="H11779" t="str">
            <v>Hazel Pomaderris</v>
          </cell>
        </row>
        <row r="11780">
          <cell r="F11780" t="str">
            <v>Pomaderris aspera x cinerea</v>
          </cell>
          <cell r="G11780" t="str">
            <v>10994</v>
          </cell>
        </row>
        <row r="11781">
          <cell r="F11781" t="str">
            <v>Pomaderris betulina</v>
          </cell>
          <cell r="G11781" t="str">
            <v>5572</v>
          </cell>
          <cell r="H11781" t="str">
            <v>Birch Pomaderris</v>
          </cell>
        </row>
        <row r="11782">
          <cell r="F11782" t="str">
            <v>Pomaderris betulina subsp. actensis</v>
          </cell>
          <cell r="G11782" t="str">
            <v>9864</v>
          </cell>
        </row>
        <row r="11783">
          <cell r="F11783" t="str">
            <v>Pomaderris betulina subsp. betulina</v>
          </cell>
          <cell r="G11783" t="str">
            <v>9865</v>
          </cell>
        </row>
        <row r="11784">
          <cell r="F11784" t="str">
            <v>Pomaderris bodalla</v>
          </cell>
          <cell r="G11784" t="str">
            <v>9857</v>
          </cell>
          <cell r="H11784" t="str">
            <v>Bodalla Pomaderris</v>
          </cell>
        </row>
        <row r="11785">
          <cell r="F11785" t="str">
            <v>Pomaderris brogoensis</v>
          </cell>
          <cell r="G11785" t="str">
            <v>6979</v>
          </cell>
        </row>
        <row r="11786">
          <cell r="F11786" t="str">
            <v>Pomaderris brunnea</v>
          </cell>
          <cell r="G11786" t="str">
            <v>5573</v>
          </cell>
          <cell r="H11786" t="str">
            <v>Brown Pomaderris</v>
          </cell>
        </row>
        <row r="11787">
          <cell r="F11787" t="str">
            <v>Pomaderris canescens</v>
          </cell>
          <cell r="G11787" t="str">
            <v>14438</v>
          </cell>
        </row>
        <row r="11788">
          <cell r="F11788" t="str">
            <v>Pomaderris cinerea</v>
          </cell>
          <cell r="G11788" t="str">
            <v>5574</v>
          </cell>
        </row>
        <row r="11789">
          <cell r="F11789" t="str">
            <v>Pomaderris cocoparrana</v>
          </cell>
          <cell r="G11789" t="str">
            <v>9577</v>
          </cell>
        </row>
        <row r="11790">
          <cell r="F11790" t="str">
            <v>Pomaderris costata</v>
          </cell>
          <cell r="G11790" t="str">
            <v>5575</v>
          </cell>
        </row>
        <row r="11791">
          <cell r="F11791" t="str">
            <v>Pomaderris cotoneaster</v>
          </cell>
          <cell r="G11791" t="str">
            <v>5576</v>
          </cell>
          <cell r="H11791" t="str">
            <v>Cotoneaster Pomaderris</v>
          </cell>
        </row>
        <row r="11792">
          <cell r="F11792" t="str">
            <v>Pomaderris crassifolia</v>
          </cell>
          <cell r="G11792" t="str">
            <v>9853</v>
          </cell>
        </row>
        <row r="11793">
          <cell r="F11793" t="str">
            <v>Pomaderris delicata</v>
          </cell>
          <cell r="G11793" t="str">
            <v>9856</v>
          </cell>
          <cell r="H11793" t="str">
            <v>Delicate Pomaderris</v>
          </cell>
        </row>
        <row r="11794">
          <cell r="F11794" t="str">
            <v>Pomaderris discolor</v>
          </cell>
          <cell r="G11794" t="str">
            <v>5577</v>
          </cell>
        </row>
        <row r="11795">
          <cell r="F11795" t="str">
            <v>Pomaderris elachophylla</v>
          </cell>
          <cell r="G11795" t="str">
            <v>9484</v>
          </cell>
          <cell r="H11795" t="str">
            <v>Lacy Pomaderris</v>
          </cell>
        </row>
        <row r="11796">
          <cell r="F11796" t="str">
            <v>Pomaderris elliptica</v>
          </cell>
          <cell r="G11796" t="str">
            <v>8350</v>
          </cell>
        </row>
        <row r="11797">
          <cell r="F11797" t="str">
            <v>Pomaderris elliptica subsp. elliptica</v>
          </cell>
          <cell r="G11797" t="str">
            <v>9868</v>
          </cell>
        </row>
        <row r="11798">
          <cell r="F11798" t="str">
            <v>Pomaderris eriocephala</v>
          </cell>
          <cell r="G11798" t="str">
            <v>5578</v>
          </cell>
        </row>
        <row r="11799">
          <cell r="F11799" t="str">
            <v>Pomaderris ferruginea</v>
          </cell>
          <cell r="G11799" t="str">
            <v>5579</v>
          </cell>
        </row>
        <row r="11800">
          <cell r="F11800" t="str">
            <v>Pomaderris gilmourii</v>
          </cell>
          <cell r="G11800" t="str">
            <v>8296</v>
          </cell>
        </row>
        <row r="11801">
          <cell r="F11801" t="str">
            <v>Pomaderris gilmourii var. cana</v>
          </cell>
          <cell r="G11801" t="str">
            <v>9528</v>
          </cell>
          <cell r="H11801" t="str">
            <v>Grey Deua Pomaderris</v>
          </cell>
        </row>
        <row r="11802">
          <cell r="F11802" t="str">
            <v>Pomaderris gilmourii var. gilmourii</v>
          </cell>
          <cell r="G11802" t="str">
            <v>9578</v>
          </cell>
        </row>
        <row r="11803">
          <cell r="F11803" t="str">
            <v>Pomaderris graniticola</v>
          </cell>
          <cell r="G11803" t="str">
            <v>12045</v>
          </cell>
        </row>
        <row r="11804">
          <cell r="F11804" t="str">
            <v>Pomaderris helianthemifolia</v>
          </cell>
          <cell r="G11804" t="str">
            <v>5580</v>
          </cell>
        </row>
        <row r="11805">
          <cell r="F11805" t="str">
            <v>Pomaderris helianthemifolia subsp. hispida</v>
          </cell>
          <cell r="G11805" t="str">
            <v>9852</v>
          </cell>
        </row>
        <row r="11806">
          <cell r="F11806" t="str">
            <v>Pomaderris intermedia</v>
          </cell>
          <cell r="G11806" t="str">
            <v>7979</v>
          </cell>
        </row>
        <row r="11807">
          <cell r="F11807" t="str">
            <v>Pomaderris lanigera</v>
          </cell>
          <cell r="G11807" t="str">
            <v>5581</v>
          </cell>
          <cell r="H11807" t="str">
            <v>Woolly Pomaderris</v>
          </cell>
        </row>
        <row r="11808">
          <cell r="F11808" t="str">
            <v>Pomaderris ledifolia</v>
          </cell>
          <cell r="G11808" t="str">
            <v>5582</v>
          </cell>
          <cell r="H11808" t="str">
            <v>Sydney Pomaderris</v>
          </cell>
        </row>
        <row r="11809">
          <cell r="F11809" t="str">
            <v>Pomaderris ligustrina</v>
          </cell>
          <cell r="G11809" t="str">
            <v>5583</v>
          </cell>
          <cell r="H11809" t="str">
            <v>Privet Pomaderris</v>
          </cell>
        </row>
        <row r="11810">
          <cell r="F11810" t="str">
            <v>Pomaderris ligustrina subsp. latifolia</v>
          </cell>
          <cell r="G11810" t="str">
            <v>9866</v>
          </cell>
        </row>
        <row r="11811">
          <cell r="F11811" t="str">
            <v>Pomaderris ligustrina subsp. ligustrina</v>
          </cell>
          <cell r="G11811" t="str">
            <v>9867</v>
          </cell>
        </row>
        <row r="11812">
          <cell r="F11812" t="str">
            <v>Pomaderris mediora</v>
          </cell>
          <cell r="G11812" t="str">
            <v>9854</v>
          </cell>
        </row>
        <row r="11813">
          <cell r="F11813" t="str">
            <v>Pomaderris multiflora</v>
          </cell>
          <cell r="G11813" t="str">
            <v>5584</v>
          </cell>
        </row>
        <row r="11814">
          <cell r="F11814" t="str">
            <v>Pomaderris nitidula</v>
          </cell>
          <cell r="G11814" t="str">
            <v>5585</v>
          </cell>
          <cell r="H11814" t="str">
            <v>Shining Pomaderris</v>
          </cell>
        </row>
        <row r="11815">
          <cell r="F11815" t="str">
            <v>Pomaderris notata</v>
          </cell>
          <cell r="G11815" t="str">
            <v>5586</v>
          </cell>
          <cell r="H11815" t="str">
            <v>McPherson Range Pomaderris</v>
          </cell>
        </row>
        <row r="11816">
          <cell r="F11816" t="str">
            <v>Pomaderris oraria</v>
          </cell>
          <cell r="G11816" t="str">
            <v>5587</v>
          </cell>
        </row>
        <row r="11817">
          <cell r="F11817" t="str">
            <v>Pomaderris pallida</v>
          </cell>
          <cell r="G11817" t="str">
            <v>5588</v>
          </cell>
          <cell r="H11817" t="str">
            <v>Pale Pomaderris</v>
          </cell>
        </row>
        <row r="11818">
          <cell r="F11818" t="str">
            <v>Pomaderris paniculosa</v>
          </cell>
          <cell r="G11818" t="str">
            <v>12352</v>
          </cell>
        </row>
        <row r="11819">
          <cell r="F11819" t="str">
            <v>Pomaderris paniculosa subsp. paniculosa</v>
          </cell>
          <cell r="G11819" t="str">
            <v>10810</v>
          </cell>
        </row>
        <row r="11820">
          <cell r="F11820" t="str">
            <v>Pomaderris parrisiae</v>
          </cell>
          <cell r="G11820" t="str">
            <v>8339</v>
          </cell>
          <cell r="H11820" t="str">
            <v>Parris' Pomaderris</v>
          </cell>
        </row>
        <row r="11821">
          <cell r="F11821" t="str">
            <v>Pomaderris pauciflora</v>
          </cell>
          <cell r="G11821" t="str">
            <v>5589</v>
          </cell>
        </row>
        <row r="11822">
          <cell r="F11822" t="str">
            <v>Pomaderris phylicifolia</v>
          </cell>
          <cell r="G11822" t="str">
            <v>5590</v>
          </cell>
          <cell r="H11822" t="str">
            <v>Narrow-leaf Pomaderris</v>
          </cell>
        </row>
        <row r="11823">
          <cell r="F11823" t="str">
            <v>Pomaderris phylicifolia subsp. ericoides</v>
          </cell>
          <cell r="G11823" t="str">
            <v>6466</v>
          </cell>
        </row>
        <row r="11824">
          <cell r="F11824" t="str">
            <v>Pomaderris phylicifolia subsp. phylicifolia</v>
          </cell>
          <cell r="G11824" t="str">
            <v>9869</v>
          </cell>
        </row>
        <row r="11825">
          <cell r="F11825" t="str">
            <v>Pomaderris pilifera</v>
          </cell>
          <cell r="G11825" t="str">
            <v>10995</v>
          </cell>
        </row>
        <row r="11826">
          <cell r="F11826" t="str">
            <v>Pomaderris precaria</v>
          </cell>
          <cell r="G11826" t="str">
            <v>9858</v>
          </cell>
        </row>
        <row r="11827">
          <cell r="F11827" t="str">
            <v>Pomaderris prunifolia</v>
          </cell>
          <cell r="G11827" t="str">
            <v>5591</v>
          </cell>
          <cell r="H11827" t="str">
            <v>Plum-leaf Pomaderris</v>
          </cell>
        </row>
        <row r="11828">
          <cell r="F11828" t="str">
            <v>Pomaderris prunifolia var. prunifolia</v>
          </cell>
          <cell r="G11828" t="str">
            <v>11225</v>
          </cell>
        </row>
        <row r="11829">
          <cell r="F11829" t="str">
            <v>Pomaderris queenslandica</v>
          </cell>
          <cell r="G11829" t="str">
            <v>5592</v>
          </cell>
          <cell r="H11829" t="str">
            <v>Scant Pomaderris</v>
          </cell>
        </row>
        <row r="11830">
          <cell r="F11830" t="str">
            <v>Pomaderris reperta</v>
          </cell>
          <cell r="G11830" t="str">
            <v>9859</v>
          </cell>
          <cell r="H11830" t="str">
            <v>Denman Pomaderris</v>
          </cell>
        </row>
        <row r="11831">
          <cell r="F11831" t="str">
            <v>Pomaderris sericea</v>
          </cell>
          <cell r="G11831" t="str">
            <v>5593</v>
          </cell>
          <cell r="H11831" t="str">
            <v>Silky Pomaderris</v>
          </cell>
        </row>
        <row r="11832">
          <cell r="F11832" t="str">
            <v>Pomaderris sieberiana</v>
          </cell>
          <cell r="G11832" t="str">
            <v>5594</v>
          </cell>
        </row>
        <row r="11833">
          <cell r="F11833" t="str">
            <v>Pomaderris sp. aff. andromedifolia</v>
          </cell>
          <cell r="G11833" t="str">
            <v>8261</v>
          </cell>
        </row>
        <row r="11834">
          <cell r="F11834" t="str">
            <v>Pomaderris sp. aff. cinerea</v>
          </cell>
          <cell r="G11834" t="str">
            <v>8262</v>
          </cell>
        </row>
        <row r="11835">
          <cell r="F11835" t="str">
            <v>Pomaderris sp. aff. intermedia</v>
          </cell>
          <cell r="G11835" t="str">
            <v>11812</v>
          </cell>
        </row>
        <row r="11836">
          <cell r="F11836" t="str">
            <v>Pomaderris sp. C</v>
          </cell>
          <cell r="G11836" t="str">
            <v>9579</v>
          </cell>
        </row>
        <row r="11837">
          <cell r="F11837" t="str">
            <v>Pomaderris sp. C</v>
          </cell>
          <cell r="G11837" t="str">
            <v>9434</v>
          </cell>
        </row>
        <row r="11838">
          <cell r="F11838" t="str">
            <v>Pomaderris sp.3</v>
          </cell>
          <cell r="G11838" t="str">
            <v>240</v>
          </cell>
        </row>
        <row r="11839">
          <cell r="F11839" t="str">
            <v>Pomaderris spp.</v>
          </cell>
          <cell r="G11839" t="str">
            <v>POMA</v>
          </cell>
        </row>
        <row r="11840">
          <cell r="F11840" t="str">
            <v>Pomaderris subcapitata</v>
          </cell>
          <cell r="G11840" t="str">
            <v>9212</v>
          </cell>
        </row>
        <row r="11841">
          <cell r="F11841" t="str">
            <v>Pomaderris vellea</v>
          </cell>
          <cell r="G11841" t="str">
            <v>5595</v>
          </cell>
        </row>
        <row r="11842">
          <cell r="F11842" t="str">
            <v>Pomaderris velutina</v>
          </cell>
          <cell r="G11842" t="str">
            <v>5596</v>
          </cell>
          <cell r="H11842" t="str">
            <v>Velvety Pomaderris</v>
          </cell>
        </row>
        <row r="11843">
          <cell r="F11843" t="str">
            <v>Pomaderris virgata</v>
          </cell>
          <cell r="G11843" t="str">
            <v>7336</v>
          </cell>
          <cell r="H11843" t="str">
            <v>Upright Pomaderris</v>
          </cell>
        </row>
        <row r="11844">
          <cell r="F11844" t="str">
            <v>Pomaderris walshii</v>
          </cell>
          <cell r="G11844" t="str">
            <v>12525</v>
          </cell>
          <cell r="H11844" t="str">
            <v>Carrington Falls Pomaderris</v>
          </cell>
        </row>
        <row r="11845">
          <cell r="F11845" t="str">
            <v>Pomax umbellata</v>
          </cell>
          <cell r="G11845" t="str">
            <v>5703</v>
          </cell>
          <cell r="H11845" t="str">
            <v>Pomax</v>
          </cell>
        </row>
        <row r="11846">
          <cell r="F11846" t="str">
            <v>Poncirus trifoliata</v>
          </cell>
          <cell r="G11846" t="str">
            <v>14106</v>
          </cell>
        </row>
        <row r="11847">
          <cell r="F11847" t="str">
            <v>Pontederia cordata</v>
          </cell>
          <cell r="G11847" t="str">
            <v>5306</v>
          </cell>
          <cell r="H11847" t="str">
            <v>Pickerel Weed</v>
          </cell>
        </row>
        <row r="11848">
          <cell r="F11848" t="str">
            <v>Pontederia spp.</v>
          </cell>
          <cell r="G11848" t="str">
            <v>PONT</v>
          </cell>
        </row>
        <row r="11849">
          <cell r="F11849" t="str">
            <v>Populus alba</v>
          </cell>
          <cell r="G11849" t="str">
            <v>5848</v>
          </cell>
          <cell r="H11849" t="str">
            <v>White Poplar</v>
          </cell>
        </row>
        <row r="11850">
          <cell r="F11850" t="str">
            <v>Populus balsamifera</v>
          </cell>
          <cell r="G11850" t="str">
            <v>13588</v>
          </cell>
        </row>
        <row r="11851">
          <cell r="F11851" t="str">
            <v>Populus deltoides</v>
          </cell>
          <cell r="G11851" t="str">
            <v>8726</v>
          </cell>
        </row>
        <row r="11852">
          <cell r="F11852" t="str">
            <v>Populus nigra</v>
          </cell>
          <cell r="G11852" t="str">
            <v>5849</v>
          </cell>
          <cell r="H11852" t="str">
            <v>Lombardy Poplar</v>
          </cell>
        </row>
        <row r="11853">
          <cell r="F11853" t="str">
            <v>Populus nigra 'Italica'</v>
          </cell>
          <cell r="G11853" t="str">
            <v>14492</v>
          </cell>
          <cell r="H11853" t="str">
            <v>Lombardy Poplar</v>
          </cell>
        </row>
        <row r="11854">
          <cell r="F11854" t="str">
            <v>Populus pyramidalis</v>
          </cell>
          <cell r="G11854" t="str">
            <v>11740</v>
          </cell>
        </row>
        <row r="11855">
          <cell r="F11855" t="str">
            <v>Populus spp.</v>
          </cell>
          <cell r="G11855" t="str">
            <v>POPU</v>
          </cell>
        </row>
        <row r="11856">
          <cell r="F11856" t="str">
            <v>Populus tremula</v>
          </cell>
          <cell r="G11856" t="str">
            <v>11855</v>
          </cell>
          <cell r="H11856" t="str">
            <v>Quaking aspen</v>
          </cell>
        </row>
        <row r="11857">
          <cell r="F11857" t="str">
            <v>Populus x canescens</v>
          </cell>
          <cell r="G11857" t="str">
            <v>14566</v>
          </cell>
          <cell r="H11857" t="str">
            <v>Grey Poplar</v>
          </cell>
        </row>
        <row r="11858">
          <cell r="F11858" t="str">
            <v>Porana commixta</v>
          </cell>
          <cell r="G11858" t="str">
            <v>6569</v>
          </cell>
        </row>
        <row r="11859">
          <cell r="F11859" t="str">
            <v>Porana sericea</v>
          </cell>
          <cell r="G11859" t="str">
            <v>2233</v>
          </cell>
        </row>
        <row r="11860">
          <cell r="F11860" t="str">
            <v>Poranthera corymbosa</v>
          </cell>
          <cell r="G11860" t="str">
            <v>2753</v>
          </cell>
        </row>
        <row r="11861">
          <cell r="F11861" t="str">
            <v>Poranthera ericifolia</v>
          </cell>
          <cell r="G11861" t="str">
            <v>2754</v>
          </cell>
        </row>
        <row r="11862">
          <cell r="F11862" t="str">
            <v>Poranthera microphylla</v>
          </cell>
          <cell r="G11862" t="str">
            <v>7395</v>
          </cell>
          <cell r="H11862" t="str">
            <v>Small Poranthera</v>
          </cell>
        </row>
        <row r="11863">
          <cell r="F11863" t="str">
            <v>Poranthera obovata</v>
          </cell>
          <cell r="G11863" t="str">
            <v>12337</v>
          </cell>
        </row>
        <row r="11864">
          <cell r="F11864" t="str">
            <v>Poranthera oreophila</v>
          </cell>
          <cell r="G11864" t="str">
            <v>14015</v>
          </cell>
        </row>
        <row r="11865">
          <cell r="F11865" t="str">
            <v>Poranthera spp.</v>
          </cell>
          <cell r="G11865" t="str">
            <v>PORA</v>
          </cell>
        </row>
        <row r="11866">
          <cell r="F11866" t="str">
            <v>Porella queenslandica</v>
          </cell>
          <cell r="G11866" t="str">
            <v>14771</v>
          </cell>
        </row>
        <row r="11867">
          <cell r="F11867" t="str">
            <v>Poronia spp.</v>
          </cell>
          <cell r="G11867" t="str">
            <v>F127</v>
          </cell>
        </row>
        <row r="11868">
          <cell r="F11868" t="str">
            <v>Porphyra pulchella</v>
          </cell>
          <cell r="G11868" t="str">
            <v>12831</v>
          </cell>
        </row>
        <row r="11869">
          <cell r="F11869" t="str">
            <v>Porphyrellus spp.</v>
          </cell>
          <cell r="G11869" t="str">
            <v>F171</v>
          </cell>
        </row>
        <row r="11870">
          <cell r="F11870" t="str">
            <v>Porpolomopsis lewelliniae</v>
          </cell>
          <cell r="G11870" t="str">
            <v>F193</v>
          </cell>
        </row>
        <row r="11871">
          <cell r="F11871" t="str">
            <v>Portulaca australis</v>
          </cell>
          <cell r="G11871" t="str">
            <v>11350</v>
          </cell>
        </row>
        <row r="11872">
          <cell r="F11872" t="str">
            <v>Portulaca bicolor</v>
          </cell>
          <cell r="G11872" t="str">
            <v>5320</v>
          </cell>
        </row>
        <row r="11873">
          <cell r="F11873" t="str">
            <v>Portulaca bicolor var. rosea</v>
          </cell>
          <cell r="G11873" t="str">
            <v>9652</v>
          </cell>
        </row>
        <row r="11874">
          <cell r="F11874" t="str">
            <v>Portulaca filifolia</v>
          </cell>
          <cell r="G11874" t="str">
            <v>5321</v>
          </cell>
          <cell r="H11874" t="str">
            <v>Slender Pigweed</v>
          </cell>
        </row>
        <row r="11875">
          <cell r="F11875" t="str">
            <v>Portulaca grandiflora</v>
          </cell>
          <cell r="G11875" t="str">
            <v>5322</v>
          </cell>
        </row>
        <row r="11876">
          <cell r="F11876" t="str">
            <v>Portulaca intraterranea</v>
          </cell>
          <cell r="G11876" t="str">
            <v>5323</v>
          </cell>
        </row>
        <row r="11877">
          <cell r="F11877" t="str">
            <v>Portulaca oleracea</v>
          </cell>
          <cell r="G11877" t="str">
            <v>5324</v>
          </cell>
          <cell r="H11877" t="str">
            <v>Pigweed</v>
          </cell>
        </row>
        <row r="11878">
          <cell r="F11878" t="str">
            <v>Portulaca pilosa</v>
          </cell>
          <cell r="G11878" t="str">
            <v>5325</v>
          </cell>
          <cell r="H11878" t="str">
            <v>Akulikuli, Djanggara</v>
          </cell>
        </row>
        <row r="11879">
          <cell r="F11879" t="str">
            <v>Portulaca pilosa var. pilosa</v>
          </cell>
          <cell r="G11879" t="str">
            <v>14439</v>
          </cell>
          <cell r="H11879" t="str">
            <v>akulikuli</v>
          </cell>
        </row>
        <row r="11880">
          <cell r="F11880" t="str">
            <v>Portulaca spp.</v>
          </cell>
          <cell r="G11880" t="str">
            <v>PORT</v>
          </cell>
        </row>
        <row r="11881">
          <cell r="F11881" t="str">
            <v>Portulacaceae indeterminate</v>
          </cell>
          <cell r="G11881" t="str">
            <v>PORTC</v>
          </cell>
          <cell r="H11881" t="str">
            <v>Pigweeds, Purslanes and Parakeelya</v>
          </cell>
        </row>
        <row r="11882">
          <cell r="F11882" t="str">
            <v>Portulacaria afra</v>
          </cell>
          <cell r="G11882" t="str">
            <v>11766</v>
          </cell>
        </row>
        <row r="11883">
          <cell r="F11883" t="str">
            <v>Posidonia australis</v>
          </cell>
          <cell r="G11883" t="str">
            <v>5327</v>
          </cell>
          <cell r="H11883" t="str">
            <v>Seagrass</v>
          </cell>
        </row>
        <row r="11884">
          <cell r="F11884" t="str">
            <v>Posidonia spp.</v>
          </cell>
          <cell r="G11884" t="str">
            <v>POSI</v>
          </cell>
        </row>
        <row r="11885">
          <cell r="F11885" t="str">
            <v>Postia pelliculosa</v>
          </cell>
          <cell r="G11885" t="str">
            <v>F162</v>
          </cell>
        </row>
        <row r="11886">
          <cell r="F11886" t="str">
            <v>Potamogeton acutifolius</v>
          </cell>
          <cell r="G11886" t="str">
            <v>5328</v>
          </cell>
        </row>
        <row r="11887">
          <cell r="F11887" t="str">
            <v>Potamogeton australiensis</v>
          </cell>
          <cell r="G11887" t="str">
            <v>5329</v>
          </cell>
        </row>
        <row r="11888">
          <cell r="F11888" t="str">
            <v>Potamogeton cheesemanii</v>
          </cell>
          <cell r="G11888" t="str">
            <v>11271</v>
          </cell>
        </row>
        <row r="11889">
          <cell r="F11889" t="str">
            <v>Potamogeton crispus</v>
          </cell>
          <cell r="G11889" t="str">
            <v>5330</v>
          </cell>
          <cell r="H11889" t="str">
            <v>Curly Pondweed</v>
          </cell>
        </row>
        <row r="11890">
          <cell r="F11890" t="str">
            <v>Potamogeton javanicus</v>
          </cell>
          <cell r="G11890" t="str">
            <v>7848</v>
          </cell>
        </row>
        <row r="11891">
          <cell r="F11891" t="str">
            <v>Potamogeton ochreatus</v>
          </cell>
          <cell r="G11891" t="str">
            <v>5331</v>
          </cell>
          <cell r="H11891" t="str">
            <v>Blunt Pondweed</v>
          </cell>
        </row>
        <row r="11892">
          <cell r="F11892" t="str">
            <v>Potamogeton octandrus</v>
          </cell>
          <cell r="G11892" t="str">
            <v>13488</v>
          </cell>
        </row>
        <row r="11893">
          <cell r="F11893" t="str">
            <v>Potamogeton pectinatus</v>
          </cell>
          <cell r="G11893" t="str">
            <v>5332</v>
          </cell>
          <cell r="H11893" t="str">
            <v>Sago Pondweed</v>
          </cell>
        </row>
        <row r="11894">
          <cell r="F11894" t="str">
            <v>Potamogeton perfoliatus</v>
          </cell>
          <cell r="G11894" t="str">
            <v>5333</v>
          </cell>
          <cell r="H11894" t="str">
            <v>Clasped Pondweed</v>
          </cell>
        </row>
        <row r="11895">
          <cell r="F11895" t="str">
            <v>Potamogeton spp.</v>
          </cell>
          <cell r="G11895" t="str">
            <v>POTA</v>
          </cell>
        </row>
        <row r="11896">
          <cell r="F11896" t="str">
            <v>Potamogeton sulcatus</v>
          </cell>
          <cell r="G11896" t="str">
            <v>13489</v>
          </cell>
        </row>
        <row r="11897">
          <cell r="F11897" t="str">
            <v>Potamogeton tricarinatus</v>
          </cell>
          <cell r="G11897" t="str">
            <v>7023</v>
          </cell>
          <cell r="H11897" t="str">
            <v>Floating Pondweed</v>
          </cell>
        </row>
        <row r="11898">
          <cell r="F11898" t="str">
            <v>Potamogeton tricarinatus auct. non</v>
          </cell>
          <cell r="G11898" t="str">
            <v>14016</v>
          </cell>
        </row>
        <row r="11899">
          <cell r="F11899" t="str">
            <v>Potamophila parviflora</v>
          </cell>
          <cell r="G11899" t="str">
            <v>5146</v>
          </cell>
        </row>
        <row r="11900">
          <cell r="F11900" t="str">
            <v>Potentilla anserina</v>
          </cell>
          <cell r="G11900" t="str">
            <v>5620</v>
          </cell>
        </row>
        <row r="11901">
          <cell r="F11901" t="str">
            <v>Potentilla anserina subsp. anserina</v>
          </cell>
          <cell r="G11901" t="str">
            <v>9936</v>
          </cell>
          <cell r="H11901" t="str">
            <v>Silver Weed</v>
          </cell>
        </row>
        <row r="11902">
          <cell r="F11902" t="str">
            <v>Potentilla argentea</v>
          </cell>
          <cell r="G11902" t="str">
            <v>14641</v>
          </cell>
          <cell r="H11902" t="str">
            <v>Hoary Cinquefoil</v>
          </cell>
        </row>
        <row r="11903">
          <cell r="F11903" t="str">
            <v>Potentilla indica</v>
          </cell>
          <cell r="G11903" t="str">
            <v>11955</v>
          </cell>
          <cell r="H11903" t="str">
            <v>Indian Strawberry</v>
          </cell>
        </row>
        <row r="11904">
          <cell r="F11904" t="str">
            <v>Potentilla recta</v>
          </cell>
          <cell r="G11904" t="str">
            <v>5621</v>
          </cell>
        </row>
        <row r="11905">
          <cell r="F11905" t="str">
            <v>Potentilla spp.</v>
          </cell>
          <cell r="G11905" t="str">
            <v>POTE</v>
          </cell>
        </row>
        <row r="11906">
          <cell r="F11906" t="str">
            <v>Potentilla supina</v>
          </cell>
          <cell r="G11906" t="str">
            <v>5622</v>
          </cell>
        </row>
        <row r="11907">
          <cell r="F11907" t="str">
            <v>Potentilla vesca</v>
          </cell>
          <cell r="G11907" t="str">
            <v>13546</v>
          </cell>
        </row>
        <row r="11908">
          <cell r="F11908" t="str">
            <v>Pothos longipes</v>
          </cell>
          <cell r="G11908" t="str">
            <v>1196</v>
          </cell>
        </row>
        <row r="11909">
          <cell r="F11909" t="str">
            <v>Pothos spp.</v>
          </cell>
          <cell r="G11909" t="str">
            <v>POTH</v>
          </cell>
        </row>
        <row r="11910">
          <cell r="F11910" t="str">
            <v>Pouteria australis</v>
          </cell>
          <cell r="G11910" t="str">
            <v>11412</v>
          </cell>
          <cell r="H11910" t="str">
            <v>Black Apple</v>
          </cell>
        </row>
        <row r="11911">
          <cell r="F11911" t="str">
            <v>Pouteria chartacea</v>
          </cell>
          <cell r="G11911" t="str">
            <v>11413</v>
          </cell>
          <cell r="H11911" t="str">
            <v>Thin-leaved Coondoo</v>
          </cell>
        </row>
        <row r="11912">
          <cell r="F11912" t="str">
            <v>Pouteria cotinifolia</v>
          </cell>
          <cell r="G11912" t="str">
            <v>12033</v>
          </cell>
          <cell r="H11912" t="str">
            <v>Yellow Lemon</v>
          </cell>
        </row>
        <row r="11913">
          <cell r="F11913" t="str">
            <v>Pouteria cotinifolia var. cotinifolia</v>
          </cell>
          <cell r="G11913" t="str">
            <v>11414</v>
          </cell>
          <cell r="H11913" t="str">
            <v>Yellow Lemon</v>
          </cell>
        </row>
        <row r="11914">
          <cell r="F11914" t="str">
            <v>Pouteria cotinifolia var. pubescens</v>
          </cell>
          <cell r="G11914" t="str">
            <v>11415</v>
          </cell>
        </row>
        <row r="11915">
          <cell r="F11915" t="str">
            <v>Pouteria howeana</v>
          </cell>
          <cell r="G11915" t="str">
            <v>11416</v>
          </cell>
          <cell r="H11915" t="str">
            <v>Axe-handle Wood</v>
          </cell>
        </row>
        <row r="11916">
          <cell r="F11916" t="str">
            <v>Pouteria myrsinifolia</v>
          </cell>
          <cell r="G11916" t="str">
            <v>11417</v>
          </cell>
          <cell r="H11916" t="str">
            <v>Blunt-leaved Coondoo</v>
          </cell>
        </row>
        <row r="11917">
          <cell r="F11917" t="str">
            <v>Pouteria myrsinoides subsp. reticulata</v>
          </cell>
          <cell r="G11917" t="str">
            <v>10494</v>
          </cell>
          <cell r="H11917" t="str">
            <v>Axe-handle Wood</v>
          </cell>
        </row>
        <row r="11918">
          <cell r="F11918" t="str">
            <v>Pouteria pohlmaniana</v>
          </cell>
          <cell r="G11918" t="str">
            <v>12353</v>
          </cell>
          <cell r="H11918" t="str">
            <v>Yellow Boxwood</v>
          </cell>
        </row>
        <row r="11919">
          <cell r="F11919" t="str">
            <v>Pouteria pohlmaniana var. pohlmaniana</v>
          </cell>
          <cell r="G11919" t="str">
            <v>11418</v>
          </cell>
          <cell r="H11919" t="str">
            <v>Yellow Boxwood</v>
          </cell>
        </row>
        <row r="11920">
          <cell r="F11920" t="str">
            <v>Pouteria queenslandica</v>
          </cell>
          <cell r="G11920" t="str">
            <v>11419</v>
          </cell>
          <cell r="H11920" t="str">
            <v>Blush Coondoo</v>
          </cell>
        </row>
        <row r="11921">
          <cell r="F11921" t="str">
            <v>Pouteria spp.</v>
          </cell>
          <cell r="G11921" t="str">
            <v>POUT</v>
          </cell>
        </row>
        <row r="11922">
          <cell r="F11922" t="str">
            <v>Pouzolzia australis</v>
          </cell>
          <cell r="G11922" t="str">
            <v>12436</v>
          </cell>
        </row>
        <row r="11923">
          <cell r="F11923" t="str">
            <v>Pouzolzia spp.</v>
          </cell>
          <cell r="G11923" t="str">
            <v>POUZ</v>
          </cell>
        </row>
        <row r="11924">
          <cell r="F11924" t="str">
            <v>Pouzolzia zeylanica</v>
          </cell>
          <cell r="G11924" t="str">
            <v>6477</v>
          </cell>
        </row>
        <row r="11925">
          <cell r="F11925" t="str">
            <v>Prasophyllum acuminatum</v>
          </cell>
          <cell r="G11925" t="str">
            <v>4484</v>
          </cell>
        </row>
        <row r="11926">
          <cell r="F11926" t="str">
            <v>Prasophyllum aff. occidentale D</v>
          </cell>
          <cell r="G11926" t="str">
            <v>11820</v>
          </cell>
          <cell r="H11926" t="str">
            <v>Hunter Leek-orchid</v>
          </cell>
        </row>
        <row r="11927">
          <cell r="F11927" t="str">
            <v>Prasophyllum affine</v>
          </cell>
          <cell r="G11927" t="str">
            <v>7779</v>
          </cell>
          <cell r="H11927" t="str">
            <v>Jervis Bay Leek Orchid</v>
          </cell>
        </row>
        <row r="11928">
          <cell r="F11928" t="str">
            <v>Prasophyllum albiglans</v>
          </cell>
          <cell r="G11928" t="str">
            <v>4485</v>
          </cell>
        </row>
        <row r="11929">
          <cell r="F11929" t="str">
            <v>Prasophyllum alpestre</v>
          </cell>
          <cell r="G11929" t="str">
            <v>11712</v>
          </cell>
        </row>
        <row r="11930">
          <cell r="F11930" t="str">
            <v>Prasophyllum alpinum</v>
          </cell>
          <cell r="G11930" t="str">
            <v>4486</v>
          </cell>
          <cell r="H11930" t="str">
            <v>Alpine Leek Orchid</v>
          </cell>
        </row>
        <row r="11931">
          <cell r="F11931" t="str">
            <v>Prasophyllum amoenum</v>
          </cell>
          <cell r="G11931" t="str">
            <v>12280</v>
          </cell>
        </row>
        <row r="11932">
          <cell r="F11932" t="str">
            <v>Prasophyllum anomalum</v>
          </cell>
          <cell r="G11932" t="str">
            <v>13341</v>
          </cell>
        </row>
        <row r="11933">
          <cell r="F11933" t="str">
            <v>Prasophyllum ansatum</v>
          </cell>
          <cell r="G11933" t="str">
            <v>4487</v>
          </cell>
        </row>
        <row r="11934">
          <cell r="F11934" t="str">
            <v>Prasophyllum apostasioides</v>
          </cell>
          <cell r="G11934" t="str">
            <v>4488</v>
          </cell>
        </row>
        <row r="11935">
          <cell r="F11935" t="str">
            <v>Prasophyllum appendiculatum</v>
          </cell>
          <cell r="G11935" t="str">
            <v>10282</v>
          </cell>
        </row>
        <row r="11936">
          <cell r="F11936" t="str">
            <v>Prasophyllum archeri</v>
          </cell>
          <cell r="G11936" t="str">
            <v>4489</v>
          </cell>
        </row>
        <row r="11937">
          <cell r="F11937" t="str">
            <v>Prasophyllum aureoviride</v>
          </cell>
          <cell r="G11937" t="str">
            <v>4490</v>
          </cell>
        </row>
        <row r="11938">
          <cell r="F11938" t="str">
            <v>Prasophyllum australe</v>
          </cell>
          <cell r="G11938" t="str">
            <v>4491</v>
          </cell>
          <cell r="H11938" t="str">
            <v>Southern Leek Orchid</v>
          </cell>
        </row>
        <row r="11939">
          <cell r="F11939" t="str">
            <v>Prasophyllum bagoense</v>
          </cell>
          <cell r="G11939" t="str">
            <v>14017</v>
          </cell>
        </row>
        <row r="11940">
          <cell r="F11940" t="str">
            <v>Prasophyllum bagoensis</v>
          </cell>
          <cell r="G11940" t="str">
            <v>11455</v>
          </cell>
          <cell r="H11940" t="str">
            <v>Bago Leek Orchid</v>
          </cell>
        </row>
        <row r="11941">
          <cell r="F11941" t="str">
            <v>Prasophyllum beaugleholei</v>
          </cell>
          <cell r="G11941" t="str">
            <v>4492</v>
          </cell>
        </row>
        <row r="11942">
          <cell r="F11942" t="str">
            <v>Prasophyllum bowdenae</v>
          </cell>
          <cell r="G11942" t="str">
            <v>13342</v>
          </cell>
        </row>
        <row r="11943">
          <cell r="F11943" t="str">
            <v>Prasophyllum brachystachyum</v>
          </cell>
          <cell r="G11943" t="str">
            <v>4493</v>
          </cell>
        </row>
        <row r="11944">
          <cell r="F11944" t="str">
            <v>Prasophyllum brevilabre</v>
          </cell>
          <cell r="G11944" t="str">
            <v>4494</v>
          </cell>
          <cell r="H11944" t="str">
            <v>Short-lipped Leek Orchid</v>
          </cell>
        </row>
        <row r="11945">
          <cell r="F11945" t="str">
            <v>Prasophyllum brownii</v>
          </cell>
          <cell r="G11945" t="str">
            <v>12284</v>
          </cell>
        </row>
        <row r="11946">
          <cell r="F11946" t="str">
            <v>Prasophyllum campestre</v>
          </cell>
          <cell r="G11946" t="str">
            <v>8524</v>
          </cell>
        </row>
        <row r="11947">
          <cell r="F11947" t="str">
            <v>Prasophyllum canaliculatum</v>
          </cell>
          <cell r="G11947" t="str">
            <v>10934</v>
          </cell>
          <cell r="H11947" t="str">
            <v>Summer Leek Orchid</v>
          </cell>
        </row>
        <row r="11948">
          <cell r="F11948" t="str">
            <v>Prasophyllum candidum</v>
          </cell>
          <cell r="G11948" t="str">
            <v>10280</v>
          </cell>
        </row>
        <row r="11949">
          <cell r="F11949" t="str">
            <v>Prasophyllum caricetum</v>
          </cell>
          <cell r="G11949" t="str">
            <v>13343</v>
          </cell>
        </row>
        <row r="11950">
          <cell r="F11950" t="str">
            <v>Prasophyllum caudiculum</v>
          </cell>
          <cell r="G11950" t="str">
            <v>12162</v>
          </cell>
        </row>
        <row r="11951">
          <cell r="F11951" t="str">
            <v>Prasophyllum densum</v>
          </cell>
          <cell r="G11951" t="str">
            <v>4495</v>
          </cell>
        </row>
        <row r="11952">
          <cell r="F11952" t="str">
            <v>Prasophyllum despectans</v>
          </cell>
          <cell r="G11952" t="str">
            <v>4496</v>
          </cell>
        </row>
        <row r="11953">
          <cell r="F11953" t="str">
            <v>Prasophyllum diversiflorum</v>
          </cell>
          <cell r="G11953" t="str">
            <v>12306</v>
          </cell>
          <cell r="H11953" t="str">
            <v>Gorae Leek-orchid</v>
          </cell>
        </row>
        <row r="11954">
          <cell r="F11954" t="str">
            <v>Prasophyllum dossenum</v>
          </cell>
          <cell r="G11954" t="str">
            <v>9053</v>
          </cell>
        </row>
        <row r="11955">
          <cell r="F11955" t="str">
            <v>Prasophyllum elatum</v>
          </cell>
          <cell r="G11955" t="str">
            <v>4497</v>
          </cell>
          <cell r="H11955" t="str">
            <v>Tall Leek Orchid</v>
          </cell>
        </row>
        <row r="11956">
          <cell r="F11956" t="str">
            <v>Prasophyllum eriochilum</v>
          </cell>
          <cell r="G11956" t="str">
            <v>4498</v>
          </cell>
        </row>
        <row r="11957">
          <cell r="F11957" t="str">
            <v>Prasophyllum exilis</v>
          </cell>
          <cell r="G11957" t="str">
            <v>9054</v>
          </cell>
        </row>
        <row r="11958">
          <cell r="F11958" t="str">
            <v>Prasophyllum filiforme</v>
          </cell>
          <cell r="G11958" t="str">
            <v>4499</v>
          </cell>
        </row>
        <row r="11959">
          <cell r="F11959" t="str">
            <v>Prasophyllum fimbriatum</v>
          </cell>
          <cell r="G11959" t="str">
            <v>4500</v>
          </cell>
        </row>
        <row r="11960">
          <cell r="F11960" t="str">
            <v>Prasophyllum fitzgeraldii</v>
          </cell>
          <cell r="G11960" t="str">
            <v>4501</v>
          </cell>
          <cell r="H11960" t="str">
            <v>Fitzgerald's Leek Orchid</v>
          </cell>
        </row>
        <row r="11961">
          <cell r="F11961" t="str">
            <v>Prasophyllum flavum</v>
          </cell>
          <cell r="G11961" t="str">
            <v>4502</v>
          </cell>
          <cell r="H11961" t="str">
            <v>Yellow Leek Orchid</v>
          </cell>
        </row>
        <row r="11962">
          <cell r="F11962" t="str">
            <v>Prasophyllum frenchii</v>
          </cell>
          <cell r="G11962" t="str">
            <v>4503</v>
          </cell>
        </row>
        <row r="11963">
          <cell r="F11963" t="str">
            <v>Prasophyllum fuscum</v>
          </cell>
          <cell r="G11963" t="str">
            <v>4504</v>
          </cell>
          <cell r="H11963" t="str">
            <v>Slaty Leek Orchid</v>
          </cell>
        </row>
        <row r="11964">
          <cell r="F11964" t="str">
            <v>Prasophyllum gracile</v>
          </cell>
          <cell r="G11964" t="str">
            <v>13344</v>
          </cell>
        </row>
        <row r="11965">
          <cell r="F11965" t="str">
            <v>Prasophyllum hopsonii</v>
          </cell>
          <cell r="G11965" t="str">
            <v>4505</v>
          </cell>
        </row>
        <row r="11966">
          <cell r="F11966" t="str">
            <v>Prasophyllum innubum</v>
          </cell>
          <cell r="G11966" t="str">
            <v>12601</v>
          </cell>
        </row>
        <row r="11967">
          <cell r="F11967" t="str">
            <v>Prasophyllum keltonii</v>
          </cell>
          <cell r="G11967" t="str">
            <v>12602</v>
          </cell>
          <cell r="H11967" t="str">
            <v>Kelton's Leek Orchid</v>
          </cell>
        </row>
        <row r="11968">
          <cell r="F11968" t="str">
            <v>Prasophyllum laminatum</v>
          </cell>
          <cell r="G11968" t="str">
            <v>4506</v>
          </cell>
        </row>
        <row r="11969">
          <cell r="F11969" t="str">
            <v>Prasophyllum lindleyanum</v>
          </cell>
          <cell r="G11969" t="str">
            <v>10279</v>
          </cell>
          <cell r="H11969" t="str">
            <v>Green Leek Orchid</v>
          </cell>
        </row>
        <row r="11970">
          <cell r="F11970" t="str">
            <v>Prasophyllum longisepalum</v>
          </cell>
          <cell r="G11970" t="str">
            <v>4507</v>
          </cell>
        </row>
        <row r="11971">
          <cell r="F11971" t="str">
            <v>Prasophyllum mollissimum</v>
          </cell>
          <cell r="G11971" t="str">
            <v>4508</v>
          </cell>
        </row>
        <row r="11972">
          <cell r="F11972" t="str">
            <v>Prasophyllum montanum</v>
          </cell>
          <cell r="G11972" t="str">
            <v>9580</v>
          </cell>
          <cell r="H11972" t="str">
            <v>Mountain Leek Orchid</v>
          </cell>
        </row>
        <row r="11973">
          <cell r="F11973" t="str">
            <v>Prasophyllum morganii</v>
          </cell>
          <cell r="G11973" t="str">
            <v>7597</v>
          </cell>
          <cell r="H11973" t="str">
            <v>Cobungra Leek Orchid</v>
          </cell>
        </row>
        <row r="11974">
          <cell r="F11974" t="str">
            <v>Prasophyllum morrisii</v>
          </cell>
          <cell r="G11974" t="str">
            <v>8265</v>
          </cell>
        </row>
        <row r="11975">
          <cell r="F11975" t="str">
            <v>Prasophyllum morrisii</v>
          </cell>
          <cell r="G11975" t="str">
            <v>4509</v>
          </cell>
        </row>
        <row r="11976">
          <cell r="F11976" t="str">
            <v>Prasophyllum morrisii var. intermedium</v>
          </cell>
          <cell r="G11976" t="str">
            <v>13345</v>
          </cell>
        </row>
        <row r="11977">
          <cell r="F11977" t="str">
            <v>Prasophyllum mucronatum</v>
          </cell>
          <cell r="G11977" t="str">
            <v>4510</v>
          </cell>
        </row>
        <row r="11978">
          <cell r="F11978" t="str">
            <v>Prasophyllum nichollsianum</v>
          </cell>
          <cell r="G11978" t="str">
            <v>4511</v>
          </cell>
        </row>
        <row r="11979">
          <cell r="F11979" t="str">
            <v>Prasophyllum nigricans</v>
          </cell>
          <cell r="G11979" t="str">
            <v>4512</v>
          </cell>
        </row>
        <row r="11980">
          <cell r="F11980" t="str">
            <v>Prasophyllum nublingii</v>
          </cell>
          <cell r="G11980" t="str">
            <v>4513</v>
          </cell>
        </row>
        <row r="11981">
          <cell r="F11981" t="str">
            <v>Prasophyllum nudiscapum</v>
          </cell>
          <cell r="G11981" t="str">
            <v>7409</v>
          </cell>
        </row>
        <row r="11982">
          <cell r="F11982" t="str">
            <v>Prasophyllum nudum</v>
          </cell>
          <cell r="G11982" t="str">
            <v>4514</v>
          </cell>
        </row>
        <row r="11983">
          <cell r="F11983" t="str">
            <v>Prasophyllum obovatum</v>
          </cell>
          <cell r="G11983" t="str">
            <v>4515</v>
          </cell>
        </row>
        <row r="11984">
          <cell r="F11984" t="str">
            <v>Prasophyllum occidentale</v>
          </cell>
          <cell r="G11984" t="str">
            <v>12281</v>
          </cell>
        </row>
        <row r="11985">
          <cell r="F11985" t="str">
            <v>Prasophyllum odoratum</v>
          </cell>
          <cell r="G11985" t="str">
            <v>4516</v>
          </cell>
          <cell r="H11985" t="str">
            <v>Rogers Scented Leek Orchid</v>
          </cell>
        </row>
        <row r="11986">
          <cell r="F11986" t="str">
            <v>Prasophyllum pallens</v>
          </cell>
          <cell r="G11986" t="str">
            <v>13823</v>
          </cell>
          <cell r="H11986" t="str">
            <v>Musty Leek Orchid</v>
          </cell>
        </row>
        <row r="11987">
          <cell r="F11987" t="str">
            <v>Prasophyllum parviflorum</v>
          </cell>
          <cell r="G11987" t="str">
            <v>12283</v>
          </cell>
        </row>
        <row r="11988">
          <cell r="F11988" t="str">
            <v>Prasophyllum patens</v>
          </cell>
          <cell r="G11988" t="str">
            <v>4517</v>
          </cell>
          <cell r="H11988" t="str">
            <v>Broad-lipped Leek Orchid</v>
          </cell>
        </row>
        <row r="11989">
          <cell r="F11989" t="str">
            <v>Prasophyllum paulinae</v>
          </cell>
          <cell r="G11989" t="str">
            <v>12244</v>
          </cell>
        </row>
        <row r="11990">
          <cell r="F11990" t="str">
            <v>Prasophyllum petilum</v>
          </cell>
          <cell r="G11990" t="str">
            <v>9478</v>
          </cell>
          <cell r="H11990" t="str">
            <v>Tarengo Leek Orchid</v>
          </cell>
        </row>
        <row r="11991">
          <cell r="F11991" t="str">
            <v>Prasophyllum plumosum</v>
          </cell>
          <cell r="G11991" t="str">
            <v>4518</v>
          </cell>
        </row>
        <row r="11992">
          <cell r="F11992" t="str">
            <v>Prasophyllum pruinosum</v>
          </cell>
          <cell r="G11992" t="str">
            <v>12285</v>
          </cell>
        </row>
        <row r="11993">
          <cell r="F11993" t="str">
            <v>Prasophyllum pumilum</v>
          </cell>
          <cell r="G11993" t="str">
            <v>7306</v>
          </cell>
        </row>
        <row r="11994">
          <cell r="F11994" t="str">
            <v>Prasophyllum pyriforme</v>
          </cell>
          <cell r="G11994" t="str">
            <v>12067</v>
          </cell>
          <cell r="H11994" t="str">
            <v>Graceful leek orchid</v>
          </cell>
        </row>
        <row r="11995">
          <cell r="F11995" t="str">
            <v>Prasophyllum reflexum</v>
          </cell>
          <cell r="G11995" t="str">
            <v>4519</v>
          </cell>
        </row>
        <row r="11996">
          <cell r="F11996" t="str">
            <v>Prasophyllum retroflexum</v>
          </cell>
          <cell r="G11996" t="str">
            <v>11301</v>
          </cell>
          <cell r="H11996" t="str">
            <v>Kiandra Leek Orchid</v>
          </cell>
        </row>
        <row r="11997">
          <cell r="F11997" t="str">
            <v>Prasophyllum rhyoliticum</v>
          </cell>
          <cell r="G11997" t="str">
            <v>9305</v>
          </cell>
        </row>
        <row r="11998">
          <cell r="F11998" t="str">
            <v>Prasophyllum rogersii</v>
          </cell>
          <cell r="G11998" t="str">
            <v>4520</v>
          </cell>
          <cell r="H11998" t="str">
            <v>Marsh Leek Orchid</v>
          </cell>
        </row>
        <row r="11999">
          <cell r="F11999" t="str">
            <v>Prasophyllum rostratum</v>
          </cell>
          <cell r="G11999" t="str">
            <v>12282</v>
          </cell>
        </row>
        <row r="12000">
          <cell r="F12000" t="str">
            <v>Prasophyllum rufum</v>
          </cell>
          <cell r="G12000" t="str">
            <v>4521</v>
          </cell>
        </row>
        <row r="12001">
          <cell r="F12001" t="str">
            <v>Prasophyllum ruppii</v>
          </cell>
          <cell r="G12001" t="str">
            <v>4522</v>
          </cell>
        </row>
        <row r="12002">
          <cell r="F12002" t="str">
            <v>Prasophyllum sagittiferum</v>
          </cell>
          <cell r="G12002" t="str">
            <v>4523</v>
          </cell>
        </row>
        <row r="12003">
          <cell r="F12003" t="str">
            <v>Prasophyllum solstitium</v>
          </cell>
          <cell r="G12003" t="str">
            <v>12319</v>
          </cell>
        </row>
        <row r="12004">
          <cell r="F12004" t="str">
            <v>Prasophyllum sp. A</v>
          </cell>
          <cell r="G12004" t="str">
            <v>9213</v>
          </cell>
        </row>
        <row r="12005">
          <cell r="F12005" t="str">
            <v>Prasophyllum sp. aff. alpestre</v>
          </cell>
          <cell r="G12005" t="str">
            <v>11713</v>
          </cell>
        </row>
        <row r="12006">
          <cell r="F12006" t="str">
            <v>Prasophyllum sp. aff. appendiculatum</v>
          </cell>
          <cell r="G12006" t="str">
            <v>13785</v>
          </cell>
        </row>
        <row r="12007">
          <cell r="F12007" t="str">
            <v>Prasophyllum sp. aff. canaliculatum</v>
          </cell>
          <cell r="G12007" t="str">
            <v>11711</v>
          </cell>
        </row>
        <row r="12008">
          <cell r="F12008" t="str">
            <v>Prasophyllum sp. aff. morrisii</v>
          </cell>
          <cell r="G12008" t="str">
            <v>8358</v>
          </cell>
        </row>
        <row r="12009">
          <cell r="F12009" t="str">
            <v>Prasophyllum sp. aff. odoratum</v>
          </cell>
          <cell r="G12009" t="str">
            <v>11714</v>
          </cell>
        </row>
        <row r="12010">
          <cell r="F12010" t="str">
            <v>Prasophyllum sp. aff. sphacelatum (1)</v>
          </cell>
          <cell r="G12010" t="str">
            <v>11715</v>
          </cell>
        </row>
        <row r="12011">
          <cell r="F12011" t="str">
            <v>Prasophyllum sp. aff. sphacelatum (2)</v>
          </cell>
          <cell r="G12011" t="str">
            <v>11716</v>
          </cell>
        </row>
        <row r="12012">
          <cell r="F12012" t="str">
            <v>Prasophyllum sp. Majors Creek</v>
          </cell>
          <cell r="G12012" t="str">
            <v>11312</v>
          </cell>
          <cell r="H12012" t="str">
            <v>Majors Creek Leek Orchid</v>
          </cell>
        </row>
        <row r="12013">
          <cell r="F12013" t="str">
            <v>Prasophyllum sp. Moama</v>
          </cell>
          <cell r="G12013" t="str">
            <v>13681</v>
          </cell>
        </row>
        <row r="12014">
          <cell r="F12014" t="str">
            <v>Prasophyllum sp. Wybong</v>
          </cell>
          <cell r="G12014" t="str">
            <v>14498</v>
          </cell>
        </row>
        <row r="12015">
          <cell r="F12015" t="str">
            <v>Prasophyllum sphacelatum</v>
          </cell>
          <cell r="G12015" t="str">
            <v>10935</v>
          </cell>
        </row>
        <row r="12016">
          <cell r="F12016" t="str">
            <v>Prasophyllum spp.</v>
          </cell>
          <cell r="G12016" t="str">
            <v>PRAS</v>
          </cell>
        </row>
        <row r="12017">
          <cell r="F12017" t="str">
            <v>Prasophyllum striatum</v>
          </cell>
          <cell r="G12017" t="str">
            <v>4524</v>
          </cell>
          <cell r="H12017" t="str">
            <v>Streaked Leek Orchid</v>
          </cell>
        </row>
        <row r="12018">
          <cell r="F12018" t="str">
            <v>Prasophyllum suttonii</v>
          </cell>
          <cell r="G12018" t="str">
            <v>4525</v>
          </cell>
          <cell r="H12018" t="str">
            <v>Mauve Leek Orchid</v>
          </cell>
        </row>
        <row r="12019">
          <cell r="F12019" t="str">
            <v>Prasophyllum sylvestre</v>
          </cell>
          <cell r="G12019" t="str">
            <v>10281</v>
          </cell>
          <cell r="H12019" t="str">
            <v>Forest Leek Orchid</v>
          </cell>
        </row>
        <row r="12020">
          <cell r="F12020" t="str">
            <v>Prasophyllum tadgellianum</v>
          </cell>
          <cell r="G12020" t="str">
            <v>10711</v>
          </cell>
        </row>
        <row r="12021">
          <cell r="F12021" t="str">
            <v>Prasophyllum transversum</v>
          </cell>
          <cell r="G12021" t="str">
            <v>4526</v>
          </cell>
        </row>
        <row r="12022">
          <cell r="F12022" t="str">
            <v>Prasophyllum trifidum</v>
          </cell>
          <cell r="G12022" t="str">
            <v>4527</v>
          </cell>
        </row>
        <row r="12023">
          <cell r="F12023" t="str">
            <v>Prasophyllum truncatum</v>
          </cell>
          <cell r="G12023" t="str">
            <v>4528</v>
          </cell>
        </row>
        <row r="12024">
          <cell r="F12024" t="str">
            <v>Prasophyllum unicum</v>
          </cell>
          <cell r="G12024" t="str">
            <v>4529</v>
          </cell>
        </row>
        <row r="12025">
          <cell r="F12025" t="str">
            <v>Prasophyllum uroglossum</v>
          </cell>
          <cell r="G12025" t="str">
            <v>4530</v>
          </cell>
          <cell r="H12025" t="str">
            <v>Wingecarribee Leek Orchid</v>
          </cell>
        </row>
        <row r="12026">
          <cell r="F12026" t="str">
            <v>Prasophyllum venustum</v>
          </cell>
          <cell r="G12026" t="str">
            <v>14018</v>
          </cell>
        </row>
        <row r="12027">
          <cell r="F12027" t="str">
            <v>Prasophyllum viride</v>
          </cell>
          <cell r="G12027" t="str">
            <v>4531</v>
          </cell>
        </row>
        <row r="12028">
          <cell r="F12028" t="str">
            <v>Prasophyllum viriosum</v>
          </cell>
          <cell r="G12028" t="str">
            <v>14019</v>
          </cell>
        </row>
        <row r="12029">
          <cell r="F12029" t="str">
            <v>Prasophyllum wilkinsoniorum</v>
          </cell>
          <cell r="G12029" t="str">
            <v>12318</v>
          </cell>
        </row>
        <row r="12030">
          <cell r="F12030" t="str">
            <v>Prasophyllum wilsoniense</v>
          </cell>
          <cell r="G12030" t="str">
            <v>4532</v>
          </cell>
        </row>
        <row r="12031">
          <cell r="F12031" t="str">
            <v>Prasophyllum woollsii</v>
          </cell>
          <cell r="G12031" t="str">
            <v>4533</v>
          </cell>
        </row>
        <row r="12032">
          <cell r="F12032" t="str">
            <v>Prassophyllum exiguum</v>
          </cell>
          <cell r="G12032" t="str">
            <v>7414</v>
          </cell>
        </row>
        <row r="12033">
          <cell r="F12033" t="str">
            <v>Pratia concolor</v>
          </cell>
          <cell r="G12033" t="str">
            <v>1922</v>
          </cell>
          <cell r="H12033" t="str">
            <v>Poison Pratia</v>
          </cell>
        </row>
        <row r="12034">
          <cell r="F12034" t="str">
            <v>Pratia darlingensis</v>
          </cell>
          <cell r="G12034" t="str">
            <v>1923</v>
          </cell>
          <cell r="H12034" t="str">
            <v>Darling Pratia</v>
          </cell>
        </row>
        <row r="12035">
          <cell r="F12035" t="str">
            <v>Pratia pedunculata</v>
          </cell>
          <cell r="G12035" t="str">
            <v>7980</v>
          </cell>
          <cell r="H12035" t="str">
            <v>Matted Pratia</v>
          </cell>
        </row>
        <row r="12036">
          <cell r="F12036" t="str">
            <v>Pratia puberula</v>
          </cell>
          <cell r="G12036" t="str">
            <v>1924</v>
          </cell>
          <cell r="H12036" t="str">
            <v>Trailing Pratia</v>
          </cell>
        </row>
        <row r="12037">
          <cell r="F12037" t="str">
            <v>Pratia purpurascens</v>
          </cell>
          <cell r="G12037" t="str">
            <v>1925</v>
          </cell>
          <cell r="H12037" t="str">
            <v>Whiteroot</v>
          </cell>
        </row>
        <row r="12038">
          <cell r="F12038" t="str">
            <v>Pratia sp. A</v>
          </cell>
          <cell r="G12038" t="str">
            <v>10112</v>
          </cell>
        </row>
        <row r="12039">
          <cell r="F12039" t="str">
            <v>Pratia spp.</v>
          </cell>
          <cell r="G12039" t="str">
            <v>PRAT</v>
          </cell>
        </row>
        <row r="12040">
          <cell r="F12040" t="str">
            <v>Pratia surrepens</v>
          </cell>
          <cell r="G12040" t="str">
            <v>1926</v>
          </cell>
          <cell r="H12040" t="str">
            <v>Mud Pratia</v>
          </cell>
        </row>
        <row r="12041">
          <cell r="F12041" t="str">
            <v>Premna lignum-vitae</v>
          </cell>
          <cell r="G12041" t="str">
            <v>6253</v>
          </cell>
        </row>
        <row r="12042">
          <cell r="F12042" t="str">
            <v>Premna spp.</v>
          </cell>
          <cell r="G12042" t="str">
            <v>PREM</v>
          </cell>
        </row>
        <row r="12043">
          <cell r="F12043" t="str">
            <v>Primula malacoides</v>
          </cell>
          <cell r="G12043" t="str">
            <v>13490</v>
          </cell>
        </row>
        <row r="12044">
          <cell r="F12044" t="str">
            <v>Proboscidea fragrans</v>
          </cell>
          <cell r="G12044" t="str">
            <v>4653</v>
          </cell>
        </row>
        <row r="12045">
          <cell r="F12045" t="str">
            <v>Proboscidea jussieui</v>
          </cell>
          <cell r="G12045" t="str">
            <v>13212</v>
          </cell>
        </row>
        <row r="12046">
          <cell r="F12046" t="str">
            <v>Proboscidea louisianica</v>
          </cell>
          <cell r="G12046" t="str">
            <v>4654</v>
          </cell>
          <cell r="H12046" t="str">
            <v>Purple-flowered Devil's Claw</v>
          </cell>
        </row>
        <row r="12047">
          <cell r="F12047" t="str">
            <v>Proboscidea spp.</v>
          </cell>
          <cell r="G12047" t="str">
            <v>PROB</v>
          </cell>
        </row>
        <row r="12048">
          <cell r="F12048" t="str">
            <v>Proiphys cunninghamii</v>
          </cell>
          <cell r="G12048" t="str">
            <v>3565</v>
          </cell>
        </row>
        <row r="12049">
          <cell r="F12049" t="str">
            <v>Proiphys spp.</v>
          </cell>
          <cell r="G12049" t="str">
            <v>PROI</v>
          </cell>
        </row>
        <row r="12050">
          <cell r="F12050" t="str">
            <v>Prosopis glandulosa</v>
          </cell>
          <cell r="G12050" t="str">
            <v>3903</v>
          </cell>
        </row>
        <row r="12051">
          <cell r="F12051" t="str">
            <v>Prosopis glandulosa var. glandulosa</v>
          </cell>
          <cell r="G12051" t="str">
            <v>6612</v>
          </cell>
        </row>
        <row r="12052">
          <cell r="F12052" t="str">
            <v>Prosopis juliflora</v>
          </cell>
          <cell r="G12052" t="str">
            <v>3904</v>
          </cell>
        </row>
        <row r="12053">
          <cell r="F12053" t="str">
            <v>Prosopis juliflora var. juliflora</v>
          </cell>
          <cell r="G12053" t="str">
            <v>12368</v>
          </cell>
          <cell r="H12053" t="str">
            <v>Mesquite</v>
          </cell>
        </row>
        <row r="12054">
          <cell r="F12054" t="str">
            <v>Prosopis juliflora x velutina</v>
          </cell>
          <cell r="G12054" t="str">
            <v>9786</v>
          </cell>
        </row>
        <row r="12055">
          <cell r="F12055" t="str">
            <v>Prosopis pallida</v>
          </cell>
          <cell r="G12055" t="str">
            <v>10905</v>
          </cell>
          <cell r="H12055" t="str">
            <v>Algaroba</v>
          </cell>
        </row>
        <row r="12056">
          <cell r="F12056" t="str">
            <v>Prosopis spp.</v>
          </cell>
          <cell r="G12056" t="str">
            <v>PROO</v>
          </cell>
        </row>
        <row r="12057">
          <cell r="F12057" t="str">
            <v>Prosopis velutina</v>
          </cell>
          <cell r="G12057" t="str">
            <v>3905</v>
          </cell>
          <cell r="H12057" t="str">
            <v>Velvet Mesquite</v>
          </cell>
        </row>
        <row r="12058">
          <cell r="F12058" t="str">
            <v>Prostanthera askania</v>
          </cell>
          <cell r="G12058" t="str">
            <v>9885</v>
          </cell>
          <cell r="H12058" t="str">
            <v>Tranquility Mintbush</v>
          </cell>
        </row>
        <row r="12059">
          <cell r="F12059" t="str">
            <v>Prostanthera aspalathoides</v>
          </cell>
          <cell r="G12059" t="str">
            <v>3399</v>
          </cell>
          <cell r="H12059" t="str">
            <v>Scarlet Mint-bush</v>
          </cell>
        </row>
        <row r="12060">
          <cell r="F12060" t="str">
            <v>Prostanthera caerulea</v>
          </cell>
          <cell r="G12060" t="str">
            <v>3400</v>
          </cell>
        </row>
        <row r="12061">
          <cell r="F12061" t="str">
            <v>Prostanthera campbellii</v>
          </cell>
          <cell r="G12061" t="str">
            <v>13152</v>
          </cell>
        </row>
        <row r="12062">
          <cell r="F12062" t="str">
            <v>Prostanthera cineolifera</v>
          </cell>
          <cell r="G12062" t="str">
            <v>3401</v>
          </cell>
          <cell r="H12062" t="str">
            <v>Singleton Mint Bush</v>
          </cell>
        </row>
        <row r="12063">
          <cell r="F12063" t="str">
            <v>Prostanthera conniana</v>
          </cell>
          <cell r="G12063" t="str">
            <v>14697</v>
          </cell>
        </row>
        <row r="12064">
          <cell r="F12064" t="str">
            <v>Prostanthera cruciflora</v>
          </cell>
          <cell r="G12064" t="str">
            <v>6926</v>
          </cell>
        </row>
        <row r="12065">
          <cell r="F12065" t="str">
            <v>Prostanthera cryptandroides</v>
          </cell>
          <cell r="G12065" t="str">
            <v>3402</v>
          </cell>
        </row>
        <row r="12066">
          <cell r="F12066" t="str">
            <v>Prostanthera cryptandroides subsp. cryptandroides</v>
          </cell>
          <cell r="G12066" t="str">
            <v>10745</v>
          </cell>
          <cell r="H12066" t="str">
            <v>Wollemi Mint-bush</v>
          </cell>
        </row>
        <row r="12067">
          <cell r="F12067" t="str">
            <v>Prostanthera cryptandroides subsp. euphrasioides</v>
          </cell>
          <cell r="G12067" t="str">
            <v>10746</v>
          </cell>
        </row>
        <row r="12068">
          <cell r="F12068" t="str">
            <v>Prostanthera cuneata</v>
          </cell>
          <cell r="G12068" t="str">
            <v>3403</v>
          </cell>
          <cell r="H12068" t="str">
            <v>Alpine Mint-bush</v>
          </cell>
        </row>
        <row r="12069">
          <cell r="F12069" t="str">
            <v>Prostanthera decussata</v>
          </cell>
          <cell r="G12069" t="str">
            <v>8256</v>
          </cell>
        </row>
        <row r="12070">
          <cell r="F12070" t="str">
            <v>Prostanthera densa</v>
          </cell>
          <cell r="G12070" t="str">
            <v>3404</v>
          </cell>
          <cell r="H12070" t="str">
            <v>Villous Mint-bush</v>
          </cell>
        </row>
        <row r="12071">
          <cell r="F12071" t="str">
            <v>Prostanthera denticulata</v>
          </cell>
          <cell r="G12071" t="str">
            <v>3405</v>
          </cell>
          <cell r="H12071" t="str">
            <v>Rough Mint-bush</v>
          </cell>
        </row>
        <row r="12072">
          <cell r="F12072" t="str">
            <v>Prostanthera discolor</v>
          </cell>
          <cell r="G12072" t="str">
            <v>3406</v>
          </cell>
        </row>
        <row r="12073">
          <cell r="F12073" t="str">
            <v>Prostanthera empetrifolia</v>
          </cell>
          <cell r="G12073" t="str">
            <v>3407</v>
          </cell>
        </row>
        <row r="12074">
          <cell r="F12074" t="str">
            <v>Prostanthera euphrasioides</v>
          </cell>
          <cell r="G12074" t="str">
            <v>3408</v>
          </cell>
        </row>
        <row r="12075">
          <cell r="F12075" t="str">
            <v>Prostanthera gilesii</v>
          </cell>
          <cell r="G12075" t="str">
            <v>14695</v>
          </cell>
        </row>
        <row r="12076">
          <cell r="F12076" t="str">
            <v>Prostanthera granitica</v>
          </cell>
          <cell r="G12076" t="str">
            <v>3409</v>
          </cell>
        </row>
        <row r="12077">
          <cell r="F12077" t="str">
            <v>Prostanthera hindii</v>
          </cell>
          <cell r="G12077" t="str">
            <v>9886</v>
          </cell>
        </row>
        <row r="12078">
          <cell r="F12078" t="str">
            <v>Prostanthera hirtula</v>
          </cell>
          <cell r="G12078" t="str">
            <v>3410</v>
          </cell>
        </row>
        <row r="12079">
          <cell r="F12079" t="str">
            <v>Prostanthera howelliae</v>
          </cell>
          <cell r="G12079" t="str">
            <v>3411</v>
          </cell>
          <cell r="H12079" t="str">
            <v>Prostanthera</v>
          </cell>
        </row>
        <row r="12080">
          <cell r="F12080" t="str">
            <v>Prostanthera incana</v>
          </cell>
          <cell r="G12080" t="str">
            <v>3412</v>
          </cell>
          <cell r="H12080" t="str">
            <v>Velvet Mint-bush</v>
          </cell>
        </row>
        <row r="12081">
          <cell r="F12081" t="str">
            <v>Prostanthera incisa</v>
          </cell>
          <cell r="G12081" t="str">
            <v>3413</v>
          </cell>
          <cell r="H12081" t="str">
            <v>Cut-leaved Mint-bush</v>
          </cell>
        </row>
        <row r="12082">
          <cell r="F12082" t="str">
            <v>Prostanthera incisa var. incisa</v>
          </cell>
          <cell r="G12082" t="str">
            <v>11964</v>
          </cell>
        </row>
        <row r="12083">
          <cell r="F12083" t="str">
            <v>Prostanthera incisa var. pubescens</v>
          </cell>
          <cell r="G12083" t="str">
            <v>13153</v>
          </cell>
        </row>
        <row r="12084">
          <cell r="F12084" t="str">
            <v>Prostanthera junonis</v>
          </cell>
          <cell r="G12084" t="str">
            <v>9884</v>
          </cell>
          <cell r="H12084" t="str">
            <v>Somersby Mintbush</v>
          </cell>
        </row>
        <row r="12085">
          <cell r="F12085" t="str">
            <v>Prostanthera lanceolata</v>
          </cell>
          <cell r="G12085" t="str">
            <v>3414</v>
          </cell>
        </row>
        <row r="12086">
          <cell r="F12086" t="str">
            <v>Prostanthera lasianthos</v>
          </cell>
          <cell r="G12086" t="str">
            <v>3415</v>
          </cell>
          <cell r="H12086" t="str">
            <v>Victorian Christmas Bush</v>
          </cell>
        </row>
        <row r="12087">
          <cell r="F12087" t="str">
            <v>Prostanthera lasianthos var. subcoriacea</v>
          </cell>
          <cell r="G12087" t="str">
            <v>12494</v>
          </cell>
          <cell r="H12087" t="str">
            <v>Victorian Christmas Bush</v>
          </cell>
        </row>
        <row r="12088">
          <cell r="F12088" t="str">
            <v>Prostanthera lasianthos variant 'Girraween/Polblue'</v>
          </cell>
          <cell r="G12088" t="str">
            <v>12496</v>
          </cell>
          <cell r="H12088" t="str">
            <v>Victorian Christmas Bush</v>
          </cell>
        </row>
        <row r="12089">
          <cell r="F12089" t="str">
            <v>Prostanthera lasianthos variant 'New England smooth-leaved'</v>
          </cell>
          <cell r="G12089" t="str">
            <v>12493</v>
          </cell>
          <cell r="H12089" t="str">
            <v>Victorian Christmas Bush</v>
          </cell>
        </row>
        <row r="12090">
          <cell r="F12090" t="str">
            <v>Prostanthera lasianthos variant 'rheophytic'</v>
          </cell>
          <cell r="G12090" t="str">
            <v>12495</v>
          </cell>
          <cell r="H12090" t="str">
            <v>Victorian Christmas Bush</v>
          </cell>
        </row>
        <row r="12091">
          <cell r="F12091" t="str">
            <v>Prostanthera lasianthos variant 'subcoriacea'</v>
          </cell>
          <cell r="G12091" t="str">
            <v>12384</v>
          </cell>
          <cell r="H12091" t="str">
            <v>Victorian Christmas Bush</v>
          </cell>
        </row>
        <row r="12092">
          <cell r="F12092" t="str">
            <v>Prostanthera lasianthos variant 'typical'</v>
          </cell>
          <cell r="G12092" t="str">
            <v>12492</v>
          </cell>
          <cell r="H12092" t="str">
            <v>Victorian Christmas Bush</v>
          </cell>
        </row>
        <row r="12093">
          <cell r="F12093" t="str">
            <v>Prostanthera leichhardtii</v>
          </cell>
          <cell r="G12093" t="str">
            <v>3416</v>
          </cell>
        </row>
        <row r="12094">
          <cell r="F12094" t="str">
            <v>Prostanthera linearis</v>
          </cell>
          <cell r="G12094" t="str">
            <v>3417</v>
          </cell>
          <cell r="H12094" t="str">
            <v>Narrow-leaved Mint-bush</v>
          </cell>
        </row>
        <row r="12095">
          <cell r="F12095" t="str">
            <v>Prostanthera makinsonii</v>
          </cell>
          <cell r="G12095" t="str">
            <v>14696</v>
          </cell>
        </row>
        <row r="12096">
          <cell r="F12096" t="str">
            <v>Prostanthera marifolia</v>
          </cell>
          <cell r="G12096" t="str">
            <v>3418</v>
          </cell>
          <cell r="H12096" t="str">
            <v>Seaforth Mintbush</v>
          </cell>
        </row>
        <row r="12097">
          <cell r="F12097" t="str">
            <v>Prostanthera melissifolia</v>
          </cell>
          <cell r="G12097" t="str">
            <v>3419</v>
          </cell>
          <cell r="H12097" t="str">
            <v>Balm Mint-bush</v>
          </cell>
        </row>
        <row r="12098">
          <cell r="F12098" t="str">
            <v>Prostanthera microphylla</v>
          </cell>
          <cell r="G12098" t="str">
            <v>3420</v>
          </cell>
        </row>
        <row r="12099">
          <cell r="F12099" t="str">
            <v>Prostanthera monticola</v>
          </cell>
          <cell r="G12099" t="str">
            <v>6877</v>
          </cell>
        </row>
        <row r="12100">
          <cell r="F12100" t="str">
            <v>Prostanthera nivea</v>
          </cell>
          <cell r="G12100" t="str">
            <v>3421</v>
          </cell>
          <cell r="H12100" t="str">
            <v>Snowy Mint-bush</v>
          </cell>
        </row>
        <row r="12101">
          <cell r="F12101" t="str">
            <v>Prostanthera nivea var. induta</v>
          </cell>
          <cell r="G12101" t="str">
            <v>8895</v>
          </cell>
        </row>
        <row r="12102">
          <cell r="F12102" t="str">
            <v>Prostanthera nivea var. nivea</v>
          </cell>
          <cell r="G12102" t="str">
            <v>9380</v>
          </cell>
        </row>
        <row r="12103">
          <cell r="F12103" t="str">
            <v>Prostanthera odoratissima</v>
          </cell>
          <cell r="G12103" t="str">
            <v>3422</v>
          </cell>
        </row>
        <row r="12104">
          <cell r="F12104" t="str">
            <v>Prostanthera ovalifolia</v>
          </cell>
          <cell r="G12104" t="str">
            <v>3423</v>
          </cell>
        </row>
        <row r="12105">
          <cell r="F12105" t="str">
            <v>Prostanthera ovalifolia var. latifolia</v>
          </cell>
          <cell r="G12105" t="str">
            <v>13154</v>
          </cell>
        </row>
        <row r="12106">
          <cell r="F12106" t="str">
            <v>Prostanthera palustris</v>
          </cell>
          <cell r="G12106" t="str">
            <v>9887</v>
          </cell>
          <cell r="H12106" t="str">
            <v>Swamp Mint-bush</v>
          </cell>
        </row>
        <row r="12107">
          <cell r="F12107" t="str">
            <v>Prostanthera parviflora</v>
          </cell>
          <cell r="G12107" t="str">
            <v>13155</v>
          </cell>
        </row>
        <row r="12108">
          <cell r="F12108" t="str">
            <v>Prostanthera petraea</v>
          </cell>
          <cell r="G12108" t="str">
            <v>12003</v>
          </cell>
        </row>
        <row r="12109">
          <cell r="F12109" t="str">
            <v>Prostanthera phylicifolia</v>
          </cell>
          <cell r="G12109" t="str">
            <v>3424</v>
          </cell>
        </row>
        <row r="12110">
          <cell r="F12110" t="str">
            <v>Prostanthera porcata</v>
          </cell>
          <cell r="G12110" t="str">
            <v>7256</v>
          </cell>
        </row>
        <row r="12111">
          <cell r="F12111" t="str">
            <v>Prostanthera prunelloides</v>
          </cell>
          <cell r="G12111" t="str">
            <v>3425</v>
          </cell>
        </row>
        <row r="12112">
          <cell r="F12112" t="str">
            <v>Prostanthera rhombea</v>
          </cell>
          <cell r="G12112" t="str">
            <v>3426</v>
          </cell>
        </row>
        <row r="12113">
          <cell r="F12113" t="str">
            <v>Prostanthera ringens</v>
          </cell>
          <cell r="G12113" t="str">
            <v>7660</v>
          </cell>
          <cell r="H12113" t="str">
            <v>Gaping Mint-bush</v>
          </cell>
        </row>
        <row r="12114">
          <cell r="F12114" t="str">
            <v>Prostanthera ringens variant 'Broad-leaved'</v>
          </cell>
          <cell r="G12114" t="str">
            <v>10876</v>
          </cell>
        </row>
        <row r="12115">
          <cell r="F12115" t="str">
            <v>Prostanthera ringens variant 'Narrow-leaved'</v>
          </cell>
          <cell r="G12115" t="str">
            <v>10877</v>
          </cell>
        </row>
        <row r="12116">
          <cell r="F12116" t="str">
            <v>Prostanthera rotundifolia</v>
          </cell>
          <cell r="G12116" t="str">
            <v>3427</v>
          </cell>
          <cell r="H12116" t="str">
            <v>Round-leaved Mint-bush</v>
          </cell>
        </row>
        <row r="12117">
          <cell r="F12117" t="str">
            <v>Prostanthera rugosa</v>
          </cell>
          <cell r="G12117" t="str">
            <v>3428</v>
          </cell>
        </row>
        <row r="12118">
          <cell r="F12118" t="str">
            <v>Prostanthera saxicola</v>
          </cell>
          <cell r="G12118" t="str">
            <v>3429</v>
          </cell>
        </row>
        <row r="12119">
          <cell r="F12119" t="str">
            <v>Prostanthera saxicola var. bracteolata</v>
          </cell>
          <cell r="G12119" t="str">
            <v>10245</v>
          </cell>
        </row>
        <row r="12120">
          <cell r="F12120" t="str">
            <v>Prostanthera saxicola var. major</v>
          </cell>
          <cell r="G12120" t="str">
            <v>9207</v>
          </cell>
        </row>
        <row r="12121">
          <cell r="F12121" t="str">
            <v>Prostanthera saxicola var. montana</v>
          </cell>
          <cell r="G12121" t="str">
            <v>10244</v>
          </cell>
        </row>
        <row r="12122">
          <cell r="F12122" t="str">
            <v>Prostanthera saxicola var. saxicola</v>
          </cell>
          <cell r="G12122" t="str">
            <v>10243</v>
          </cell>
        </row>
        <row r="12123">
          <cell r="F12123" t="str">
            <v>Prostanthera scutellarioides</v>
          </cell>
          <cell r="G12123" t="str">
            <v>3430</v>
          </cell>
        </row>
        <row r="12124">
          <cell r="F12124" t="str">
            <v>Prostanthera sejuncta</v>
          </cell>
          <cell r="G12124" t="str">
            <v>13778</v>
          </cell>
        </row>
        <row r="12125">
          <cell r="F12125" t="str">
            <v>Prostanthera sejuncta subsp. sejuncta</v>
          </cell>
          <cell r="G12125" t="str">
            <v>13156</v>
          </cell>
        </row>
        <row r="12126">
          <cell r="F12126" t="str">
            <v>Prostanthera sejuncta subsp. subspinescens</v>
          </cell>
          <cell r="G12126" t="str">
            <v>13157</v>
          </cell>
        </row>
        <row r="12127">
          <cell r="F12127" t="str">
            <v>Prostanthera serpyllifolia</v>
          </cell>
          <cell r="G12127" t="str">
            <v>6969</v>
          </cell>
        </row>
        <row r="12128">
          <cell r="F12128" t="str">
            <v>Prostanthera serpyllifolia subsp. microphylla</v>
          </cell>
          <cell r="G12128" t="str">
            <v>6479</v>
          </cell>
          <cell r="H12128" t="str">
            <v>Small-leaved Mint-Bush</v>
          </cell>
        </row>
        <row r="12129">
          <cell r="F12129" t="str">
            <v>Prostanthera sieberi</v>
          </cell>
          <cell r="G12129" t="str">
            <v>3431</v>
          </cell>
        </row>
        <row r="12130">
          <cell r="F12130" t="str">
            <v>Prostanthera sp. (Mt Kaputar)</v>
          </cell>
          <cell r="G12130" t="str">
            <v>13158</v>
          </cell>
        </row>
        <row r="12131">
          <cell r="F12131" t="str">
            <v>Prostanthera sp. 6 Strickland State Forest</v>
          </cell>
          <cell r="G12131" t="str">
            <v>9513</v>
          </cell>
        </row>
        <row r="12132">
          <cell r="F12132" t="str">
            <v>Prostanthera sp. A</v>
          </cell>
          <cell r="G12132" t="str">
            <v>10240</v>
          </cell>
        </row>
        <row r="12133">
          <cell r="F12133" t="str">
            <v>Prostanthera sp. aff. marifolia</v>
          </cell>
          <cell r="G12133" t="str">
            <v>14102</v>
          </cell>
        </row>
        <row r="12134">
          <cell r="F12134" t="str">
            <v>Prostanthera sp. aff. staurophylla</v>
          </cell>
          <cell r="G12134" t="str">
            <v>11317</v>
          </cell>
        </row>
        <row r="12135">
          <cell r="F12135" t="str">
            <v>Prostanthera sp. B</v>
          </cell>
          <cell r="G12135" t="str">
            <v>8896</v>
          </cell>
        </row>
        <row r="12136">
          <cell r="F12136" t="str">
            <v>Prostanthera sp. B</v>
          </cell>
          <cell r="G12136" t="str">
            <v>9581</v>
          </cell>
        </row>
        <row r="12137">
          <cell r="F12137" t="str">
            <v>Prostanthera sp. Boonoo Boonoo</v>
          </cell>
          <cell r="G12137" t="str">
            <v>12002</v>
          </cell>
        </row>
        <row r="12138">
          <cell r="F12138" t="str">
            <v>Prostanthera sp. 'Bundjalung National Park'</v>
          </cell>
          <cell r="G12138" t="str">
            <v>9514</v>
          </cell>
        </row>
        <row r="12139">
          <cell r="F12139" t="str">
            <v>Prostanthera sp. C</v>
          </cell>
          <cell r="G12139" t="str">
            <v>10241</v>
          </cell>
        </row>
        <row r="12140">
          <cell r="F12140" t="str">
            <v>Prostanthera sp. E</v>
          </cell>
          <cell r="G12140" t="str">
            <v>10242</v>
          </cell>
        </row>
        <row r="12141">
          <cell r="F12141" t="str">
            <v>Prostanthera sp. F</v>
          </cell>
          <cell r="G12141" t="str">
            <v>9208</v>
          </cell>
        </row>
        <row r="12142">
          <cell r="F12142" t="str">
            <v>Prostanthera sp. 'Manly Dam'</v>
          </cell>
          <cell r="G12142" t="str">
            <v>13159</v>
          </cell>
        </row>
        <row r="12143">
          <cell r="F12143" t="str">
            <v>Prostanthera sp. 'Somersby'</v>
          </cell>
          <cell r="G12143" t="str">
            <v>9472</v>
          </cell>
        </row>
        <row r="12144">
          <cell r="F12144" t="str">
            <v>Prostanthera sp. 'South Obelisk'</v>
          </cell>
          <cell r="G12144" t="str">
            <v>13912</v>
          </cell>
        </row>
        <row r="12145">
          <cell r="F12145" t="str">
            <v>Prostanthera sp. 'Tumut'</v>
          </cell>
          <cell r="G12145" t="str">
            <v>13160</v>
          </cell>
        </row>
        <row r="12146">
          <cell r="F12146" t="str">
            <v>Prostanthera spinosa</v>
          </cell>
          <cell r="G12146" t="str">
            <v>3432</v>
          </cell>
          <cell r="H12146" t="str">
            <v>Spiny Mint-bush</v>
          </cell>
        </row>
        <row r="12147">
          <cell r="F12147" t="str">
            <v>Prostanthera spp.</v>
          </cell>
          <cell r="G12147" t="str">
            <v>PROS</v>
          </cell>
        </row>
        <row r="12148">
          <cell r="F12148" t="str">
            <v>Prostanthera staurophylla</v>
          </cell>
          <cell r="G12148" t="str">
            <v>3433</v>
          </cell>
          <cell r="H12148" t="str">
            <v>Torrington Mint-bush</v>
          </cell>
        </row>
        <row r="12149">
          <cell r="F12149" t="str">
            <v>Prostanthera staurophylla sensu stricto</v>
          </cell>
          <cell r="G12149" t="str">
            <v>11911</v>
          </cell>
          <cell r="H12149" t="str">
            <v>Torrington Mint-bush</v>
          </cell>
        </row>
        <row r="12150">
          <cell r="F12150" t="str">
            <v>Prostanthera stenophylla</v>
          </cell>
          <cell r="G12150" t="str">
            <v>12132</v>
          </cell>
        </row>
        <row r="12151">
          <cell r="F12151" t="str">
            <v>Prostanthera striatiflora</v>
          </cell>
          <cell r="G12151" t="str">
            <v>3434</v>
          </cell>
          <cell r="H12151" t="str">
            <v>Jockey's Cap</v>
          </cell>
        </row>
        <row r="12152">
          <cell r="F12152" t="str">
            <v>Prostanthera stricta</v>
          </cell>
          <cell r="G12152" t="str">
            <v>3435</v>
          </cell>
          <cell r="H12152" t="str">
            <v>Mount Vincent Mint-bush</v>
          </cell>
        </row>
        <row r="12153">
          <cell r="F12153" t="str">
            <v>Prostanthera tallowa</v>
          </cell>
          <cell r="G12153" t="str">
            <v>14604</v>
          </cell>
        </row>
        <row r="12154">
          <cell r="F12154" t="str">
            <v>Prostanthera teretifolia</v>
          </cell>
          <cell r="G12154" t="str">
            <v>3436</v>
          </cell>
        </row>
        <row r="12155">
          <cell r="F12155" t="str">
            <v>Prostanthera violacea</v>
          </cell>
          <cell r="G12155" t="str">
            <v>7166</v>
          </cell>
          <cell r="H12155" t="str">
            <v>Violet Mint-bush</v>
          </cell>
        </row>
        <row r="12156">
          <cell r="F12156" t="str">
            <v>Prostanthera violaceae</v>
          </cell>
          <cell r="G12156" t="str">
            <v>3437</v>
          </cell>
        </row>
        <row r="12157">
          <cell r="F12157" t="str">
            <v>Prostanthera walteri</v>
          </cell>
          <cell r="G12157" t="str">
            <v>3438</v>
          </cell>
          <cell r="H12157" t="str">
            <v>Blotchy Mint-bush</v>
          </cell>
        </row>
        <row r="12158">
          <cell r="F12158" t="str">
            <v>Protasparagus aethiopicus</v>
          </cell>
          <cell r="G12158" t="str">
            <v>8954</v>
          </cell>
          <cell r="H12158" t="str">
            <v>Sprengeri Fern</v>
          </cell>
        </row>
        <row r="12159">
          <cell r="F12159" t="str">
            <v>Protasparagus africanus</v>
          </cell>
          <cell r="G12159" t="str">
            <v>8982</v>
          </cell>
        </row>
        <row r="12160">
          <cell r="F12160" t="str">
            <v>Protasparagus densiflorus</v>
          </cell>
          <cell r="G12160" t="str">
            <v>6422</v>
          </cell>
        </row>
        <row r="12161">
          <cell r="F12161" t="str">
            <v>Protasparagus falcatus</v>
          </cell>
          <cell r="G12161" t="str">
            <v>12617</v>
          </cell>
        </row>
        <row r="12162">
          <cell r="F12162" t="str">
            <v>Protasparagus plumosus</v>
          </cell>
          <cell r="G12162" t="str">
            <v>7331</v>
          </cell>
          <cell r="H12162" t="str">
            <v>Climbing Asparagus Fern</v>
          </cell>
        </row>
        <row r="12163">
          <cell r="F12163" t="str">
            <v>Protasparagus setaceus</v>
          </cell>
          <cell r="G12163" t="str">
            <v>7161</v>
          </cell>
        </row>
        <row r="12164">
          <cell r="F12164" t="str">
            <v>Protasparagus spp.</v>
          </cell>
          <cell r="G12164" t="str">
            <v>PROT</v>
          </cell>
        </row>
        <row r="12165">
          <cell r="F12165" t="str">
            <v>Protasparagus virgatus</v>
          </cell>
          <cell r="G12165" t="str">
            <v>10256</v>
          </cell>
        </row>
        <row r="12166">
          <cell r="F12166" t="str">
            <v>Protea spp.</v>
          </cell>
          <cell r="G12166" t="str">
            <v>PROE</v>
          </cell>
        </row>
        <row r="12167">
          <cell r="F12167" t="str">
            <v>Proteaceae indeterminate</v>
          </cell>
          <cell r="G12167" t="str">
            <v>PROTC</v>
          </cell>
          <cell r="H12167" t="str">
            <v>Banksias, waratahs, hakeas and grevilleas</v>
          </cell>
        </row>
        <row r="12168">
          <cell r="F12168" t="str">
            <v>Prunella laciniata</v>
          </cell>
          <cell r="G12168" t="str">
            <v>3439</v>
          </cell>
        </row>
        <row r="12169">
          <cell r="F12169" t="str">
            <v>Prunella spp.</v>
          </cell>
          <cell r="G12169" t="str">
            <v>14680</v>
          </cell>
        </row>
        <row r="12170">
          <cell r="F12170" t="str">
            <v>Prunella vulgaris</v>
          </cell>
          <cell r="G12170" t="str">
            <v>3440</v>
          </cell>
          <cell r="H12170" t="str">
            <v>Self-heal</v>
          </cell>
        </row>
        <row r="12171">
          <cell r="F12171" t="str">
            <v>Prunus armeniaca</v>
          </cell>
          <cell r="G12171" t="str">
            <v>9941</v>
          </cell>
          <cell r="H12171" t="str">
            <v>Apricot</v>
          </cell>
        </row>
        <row r="12172">
          <cell r="F12172" t="str">
            <v>Prunus avium</v>
          </cell>
          <cell r="G12172" t="str">
            <v>12646</v>
          </cell>
          <cell r="H12172" t="str">
            <v>Wild Cherry</v>
          </cell>
        </row>
        <row r="12173">
          <cell r="F12173" t="str">
            <v>Prunus campanulata</v>
          </cell>
          <cell r="G12173" t="str">
            <v>12019</v>
          </cell>
        </row>
        <row r="12174">
          <cell r="F12174" t="str">
            <v>Prunus cerasifera</v>
          </cell>
          <cell r="G12174" t="str">
            <v>5623</v>
          </cell>
          <cell r="H12174" t="str">
            <v>Cherry Plum</v>
          </cell>
        </row>
        <row r="12175">
          <cell r="F12175" t="str">
            <v>Prunus cerasus</v>
          </cell>
          <cell r="G12175" t="str">
            <v>6869</v>
          </cell>
          <cell r="H12175" t="str">
            <v>Sour Cherry</v>
          </cell>
        </row>
        <row r="12176">
          <cell r="F12176" t="str">
            <v>Prunus domestica</v>
          </cell>
          <cell r="G12176" t="str">
            <v>6429</v>
          </cell>
          <cell r="H12176" t="str">
            <v>Plum</v>
          </cell>
        </row>
        <row r="12177">
          <cell r="F12177" t="str">
            <v>Prunus domestica var. domestica</v>
          </cell>
          <cell r="G12177" t="str">
            <v>6430</v>
          </cell>
        </row>
        <row r="12178">
          <cell r="F12178" t="str">
            <v>Prunus domestica var. insititia</v>
          </cell>
          <cell r="G12178" t="str">
            <v>6917</v>
          </cell>
        </row>
        <row r="12179">
          <cell r="F12179" t="str">
            <v>Prunus domestica var. italica</v>
          </cell>
          <cell r="G12179" t="str">
            <v>6483</v>
          </cell>
        </row>
        <row r="12180">
          <cell r="F12180" t="str">
            <v>Prunus dulcis</v>
          </cell>
          <cell r="G12180" t="str">
            <v>6929</v>
          </cell>
          <cell r="H12180" t="str">
            <v>Almond</v>
          </cell>
        </row>
        <row r="12181">
          <cell r="F12181" t="str">
            <v>Prunus laurocerasus</v>
          </cell>
          <cell r="G12181" t="str">
            <v>7494</v>
          </cell>
          <cell r="H12181" t="str">
            <v>Cherry Laurel</v>
          </cell>
        </row>
        <row r="12182">
          <cell r="F12182" t="str">
            <v>Prunus lusitanica</v>
          </cell>
          <cell r="G12182" t="str">
            <v>5624</v>
          </cell>
          <cell r="H12182" t="str">
            <v>Portugal Laurel</v>
          </cell>
        </row>
        <row r="12183">
          <cell r="F12183" t="str">
            <v>Prunus mahaleb</v>
          </cell>
          <cell r="G12183" t="str">
            <v>7401</v>
          </cell>
          <cell r="H12183" t="str">
            <v>Mahaleb Cherry</v>
          </cell>
        </row>
        <row r="12184">
          <cell r="F12184" t="str">
            <v>Prunus persica</v>
          </cell>
          <cell r="G12184" t="str">
            <v>5625</v>
          </cell>
        </row>
        <row r="12185">
          <cell r="F12185" t="str">
            <v>Prunus persica var. nucipersica</v>
          </cell>
          <cell r="G12185" t="str">
            <v>7672</v>
          </cell>
        </row>
        <row r="12186">
          <cell r="F12186" t="str">
            <v>Prunus persica var. persica</v>
          </cell>
          <cell r="G12186" t="str">
            <v>7649</v>
          </cell>
          <cell r="H12186" t="str">
            <v>Peach</v>
          </cell>
        </row>
        <row r="12187">
          <cell r="F12187" t="str">
            <v>Prunus salicina</v>
          </cell>
          <cell r="G12187" t="str">
            <v>7673</v>
          </cell>
        </row>
        <row r="12188">
          <cell r="F12188" t="str">
            <v>Prunus serotina</v>
          </cell>
          <cell r="G12188" t="str">
            <v>5626</v>
          </cell>
          <cell r="H12188" t="str">
            <v>Wild Black Cherry</v>
          </cell>
        </row>
        <row r="12189">
          <cell r="F12189" t="str">
            <v>Prunus serrulata</v>
          </cell>
          <cell r="G12189" t="str">
            <v>12647</v>
          </cell>
          <cell r="H12189" t="str">
            <v>Japanese Cherry</v>
          </cell>
        </row>
        <row r="12190">
          <cell r="F12190" t="str">
            <v>Prunus spinosa</v>
          </cell>
          <cell r="G12190" t="str">
            <v>14657</v>
          </cell>
          <cell r="H12190" t="str">
            <v>Blackthorn</v>
          </cell>
        </row>
        <row r="12191">
          <cell r="F12191" t="str">
            <v>Prunus spp.</v>
          </cell>
          <cell r="G12191" t="str">
            <v>PRUN</v>
          </cell>
        </row>
        <row r="12192">
          <cell r="F12192" t="str">
            <v>Pseudanthus divaricatissimus</v>
          </cell>
          <cell r="G12192" t="str">
            <v>2755</v>
          </cell>
        </row>
        <row r="12193">
          <cell r="F12193" t="str">
            <v>Pseudanthus orbicularis</v>
          </cell>
          <cell r="G12193" t="str">
            <v>12970</v>
          </cell>
        </row>
        <row r="12194">
          <cell r="F12194" t="str">
            <v>Pseudanthus orientalis</v>
          </cell>
          <cell r="G12194" t="str">
            <v>2756</v>
          </cell>
        </row>
        <row r="12195">
          <cell r="F12195" t="str">
            <v>Pseudanthus ovalifolius</v>
          </cell>
          <cell r="G12195" t="str">
            <v>9467</v>
          </cell>
          <cell r="H12195" t="str">
            <v>Oval-leafed Pseudanthus</v>
          </cell>
        </row>
        <row r="12196">
          <cell r="F12196" t="str">
            <v>Pseudanthus pauciflorus</v>
          </cell>
          <cell r="G12196" t="str">
            <v>12971</v>
          </cell>
        </row>
        <row r="12197">
          <cell r="F12197" t="str">
            <v>Pseudanthus pauciflorus subsp. pauciflorus</v>
          </cell>
          <cell r="G12197" t="str">
            <v>12972</v>
          </cell>
        </row>
        <row r="12198">
          <cell r="F12198" t="str">
            <v>Pseudanthus pimeleoides</v>
          </cell>
          <cell r="G12198" t="str">
            <v>2757</v>
          </cell>
        </row>
        <row r="12199">
          <cell r="F12199" t="str">
            <v>Pseudanthus spp.</v>
          </cell>
          <cell r="G12199" t="str">
            <v>PSEU</v>
          </cell>
        </row>
        <row r="12200">
          <cell r="F12200" t="str">
            <v>Pseuderanthemum variabile</v>
          </cell>
          <cell r="G12200" t="str">
            <v>1010</v>
          </cell>
          <cell r="H12200" t="str">
            <v>Pastel Flower</v>
          </cell>
        </row>
        <row r="12201">
          <cell r="F12201" t="str">
            <v>Pseudocolus fusiformis</v>
          </cell>
          <cell r="G12201" t="str">
            <v>F061</v>
          </cell>
        </row>
        <row r="12202">
          <cell r="F12202" t="str">
            <v>Pseudofumaria alba</v>
          </cell>
          <cell r="G12202" t="str">
            <v>12351</v>
          </cell>
          <cell r="H12202" t="str">
            <v>Yellow Corydalis</v>
          </cell>
        </row>
        <row r="12203">
          <cell r="F12203" t="str">
            <v>Pseudofumaria alba subsp. alba</v>
          </cell>
          <cell r="G12203" t="str">
            <v>9648</v>
          </cell>
        </row>
        <row r="12204">
          <cell r="F12204" t="str">
            <v>Pseudognaphalium luteoalbum</v>
          </cell>
          <cell r="G12204" t="str">
            <v>7780</v>
          </cell>
          <cell r="H12204" t="str">
            <v>Jersey Cudweed</v>
          </cell>
        </row>
        <row r="12205">
          <cell r="F12205" t="str">
            <v>Pseudognaphalium luteo-album</v>
          </cell>
          <cell r="G12205" t="str">
            <v>11146</v>
          </cell>
          <cell r="H12205" t="str">
            <v>Jersey Cudweed</v>
          </cell>
        </row>
        <row r="12206">
          <cell r="F12206" t="str">
            <v>Pseudohydnum gelatinosum</v>
          </cell>
          <cell r="G12206" t="str">
            <v>13685</v>
          </cell>
        </row>
        <row r="12207">
          <cell r="F12207" t="str">
            <v>Pseudomorus bruniana</v>
          </cell>
          <cell r="G12207" t="str">
            <v>8417</v>
          </cell>
        </row>
        <row r="12208">
          <cell r="F12208" t="str">
            <v>Pseudoraphis paradoxa</v>
          </cell>
          <cell r="G12208" t="str">
            <v>5147</v>
          </cell>
          <cell r="H12208" t="str">
            <v>Slender Mudgrass</v>
          </cell>
        </row>
        <row r="12209">
          <cell r="F12209" t="str">
            <v>Pseudoraphis spinescens</v>
          </cell>
          <cell r="G12209" t="str">
            <v>5148</v>
          </cell>
          <cell r="H12209" t="str">
            <v>Spiny Mudgrass</v>
          </cell>
        </row>
        <row r="12210">
          <cell r="F12210" t="str">
            <v>Pseudoraphis spp.</v>
          </cell>
          <cell r="G12210" t="str">
            <v>PSED</v>
          </cell>
        </row>
        <row r="12211">
          <cell r="F12211" t="str">
            <v>Pseudoscleropodium purum</v>
          </cell>
          <cell r="G12211" t="str">
            <v>14779</v>
          </cell>
        </row>
        <row r="12212">
          <cell r="F12212" t="str">
            <v>Pseudotsuga menziesii</v>
          </cell>
          <cell r="G12212" t="str">
            <v>14563</v>
          </cell>
          <cell r="H12212" t="str">
            <v>Oregon Pine</v>
          </cell>
        </row>
        <row r="12213">
          <cell r="F12213" t="str">
            <v>Pseudovanilla foliata</v>
          </cell>
          <cell r="G12213" t="str">
            <v>8965</v>
          </cell>
          <cell r="H12213" t="str">
            <v>Great Climbing Orchid</v>
          </cell>
        </row>
        <row r="12214">
          <cell r="F12214" t="str">
            <v>Pseudoweinmannia lachnocarpa</v>
          </cell>
          <cell r="G12214" t="str">
            <v>2274</v>
          </cell>
          <cell r="H12214" t="str">
            <v>Rose Marara</v>
          </cell>
        </row>
        <row r="12215">
          <cell r="F12215" t="str">
            <v>Psiadia altissima</v>
          </cell>
          <cell r="G12215" t="str">
            <v>14267</v>
          </cell>
        </row>
        <row r="12216">
          <cell r="F12216" t="str">
            <v>Psidium cattleianum</v>
          </cell>
          <cell r="G12216" t="str">
            <v>4278</v>
          </cell>
        </row>
        <row r="12217">
          <cell r="F12217" t="str">
            <v>Psidium cattleianum var. cattleianum</v>
          </cell>
          <cell r="G12217" t="str">
            <v>10495</v>
          </cell>
          <cell r="H12217" t="str">
            <v>Strawberry Guava</v>
          </cell>
        </row>
        <row r="12218">
          <cell r="F12218" t="str">
            <v>Psidium guajava</v>
          </cell>
          <cell r="G12218" t="str">
            <v>4279</v>
          </cell>
          <cell r="H12218" t="str">
            <v>Common Guava</v>
          </cell>
        </row>
        <row r="12219">
          <cell r="F12219" t="str">
            <v>Psidium spp.</v>
          </cell>
          <cell r="G12219" t="str">
            <v>PSID</v>
          </cell>
        </row>
        <row r="12220">
          <cell r="F12220" t="str">
            <v>Psilocaulon tenue</v>
          </cell>
          <cell r="G12220" t="str">
            <v>1036</v>
          </cell>
          <cell r="H12220" t="str">
            <v>Wiry Noon-flower</v>
          </cell>
        </row>
        <row r="12221">
          <cell r="F12221" t="str">
            <v>Psilocybe spp.</v>
          </cell>
          <cell r="G12221" t="str">
            <v>F194</v>
          </cell>
        </row>
        <row r="12222">
          <cell r="F12222" t="str">
            <v>Psilosiphon scoparium</v>
          </cell>
          <cell r="G12222" t="str">
            <v>11568</v>
          </cell>
        </row>
        <row r="12223">
          <cell r="F12223" t="str">
            <v>Psilotum complanatum</v>
          </cell>
          <cell r="G12223" t="str">
            <v>8164</v>
          </cell>
          <cell r="H12223" t="str">
            <v>Flat Fork Fern</v>
          </cell>
        </row>
        <row r="12224">
          <cell r="F12224" t="str">
            <v>Psilotum nudum</v>
          </cell>
          <cell r="G12224" t="str">
            <v>8165</v>
          </cell>
          <cell r="H12224" t="str">
            <v>Skeleton Fork-Fern</v>
          </cell>
        </row>
        <row r="12225">
          <cell r="F12225" t="str">
            <v>Psilotum nudum var. fallacinum</v>
          </cell>
          <cell r="G12225" t="str">
            <v>8166</v>
          </cell>
        </row>
        <row r="12226">
          <cell r="F12226" t="str">
            <v>Psilotum spp.</v>
          </cell>
          <cell r="G12226" t="str">
            <v>PSIL</v>
          </cell>
        </row>
        <row r="12227">
          <cell r="F12227" t="str">
            <v>Psilurus incurvus</v>
          </cell>
          <cell r="G12227" t="str">
            <v>5149</v>
          </cell>
          <cell r="H12227" t="str">
            <v>Bristle-tail Grass</v>
          </cell>
        </row>
        <row r="12228">
          <cell r="F12228" t="str">
            <v>Psoralea adscendens</v>
          </cell>
          <cell r="G12228" t="str">
            <v>2962</v>
          </cell>
          <cell r="H12228" t="str">
            <v>Mountain Psoralea</v>
          </cell>
        </row>
        <row r="12229">
          <cell r="F12229" t="str">
            <v>Psoralea australasica</v>
          </cell>
          <cell r="G12229" t="str">
            <v>2963</v>
          </cell>
          <cell r="H12229" t="str">
            <v>Native Verbine</v>
          </cell>
        </row>
        <row r="12230">
          <cell r="F12230" t="str">
            <v>Psoralea cinerea</v>
          </cell>
          <cell r="G12230" t="str">
            <v>2964</v>
          </cell>
          <cell r="H12230" t="str">
            <v>Annual Verbine</v>
          </cell>
        </row>
        <row r="12231">
          <cell r="F12231" t="str">
            <v>Psoralea eriantha</v>
          </cell>
          <cell r="G12231" t="str">
            <v>13701</v>
          </cell>
        </row>
        <row r="12232">
          <cell r="F12232" t="str">
            <v>Psoralea graveolens</v>
          </cell>
          <cell r="G12232" t="str">
            <v>2965</v>
          </cell>
          <cell r="H12232" t="str">
            <v>Native Lucerne</v>
          </cell>
        </row>
        <row r="12233">
          <cell r="F12233" t="str">
            <v>Psoralea pallida</v>
          </cell>
          <cell r="G12233" t="str">
            <v>2966</v>
          </cell>
          <cell r="H12233" t="str">
            <v>Woolly Psoralea</v>
          </cell>
        </row>
        <row r="12234">
          <cell r="F12234" t="str">
            <v>Psoralea parva</v>
          </cell>
          <cell r="G12234" t="str">
            <v>2967</v>
          </cell>
        </row>
        <row r="12235">
          <cell r="F12235" t="str">
            <v>Psoralea patens</v>
          </cell>
          <cell r="G12235" t="str">
            <v>2968</v>
          </cell>
          <cell r="H12235" t="str">
            <v>Native Verbine</v>
          </cell>
        </row>
        <row r="12236">
          <cell r="F12236" t="str">
            <v>Psoralea pinnata</v>
          </cell>
          <cell r="G12236" t="str">
            <v>2969</v>
          </cell>
          <cell r="H12236" t="str">
            <v>African Scurf-pea</v>
          </cell>
        </row>
        <row r="12237">
          <cell r="F12237" t="str">
            <v>Psoralea spp.</v>
          </cell>
          <cell r="G12237" t="str">
            <v>PSOR</v>
          </cell>
        </row>
        <row r="12238">
          <cell r="F12238" t="str">
            <v>Psoralea tenax</v>
          </cell>
          <cell r="G12238" t="str">
            <v>2970</v>
          </cell>
          <cell r="H12238" t="str">
            <v>Emu-foot</v>
          </cell>
        </row>
        <row r="12239">
          <cell r="F12239" t="str">
            <v>Psychotria carronis</v>
          </cell>
          <cell r="G12239" t="str">
            <v>5704</v>
          </cell>
          <cell r="H12239" t="str">
            <v>Black Grape</v>
          </cell>
        </row>
        <row r="12240">
          <cell r="F12240" t="str">
            <v>Psychotria daphnoides</v>
          </cell>
          <cell r="G12240" t="str">
            <v>5705</v>
          </cell>
          <cell r="H12240" t="str">
            <v>Smooth Psychotria</v>
          </cell>
        </row>
        <row r="12241">
          <cell r="F12241" t="str">
            <v>Psychotria daphnoides f. 'large-leaved'</v>
          </cell>
          <cell r="G12241" t="str">
            <v>9381</v>
          </cell>
        </row>
        <row r="12242">
          <cell r="F12242" t="str">
            <v>Psychotria daphnoides f. 'small-leaved'</v>
          </cell>
          <cell r="G12242" t="str">
            <v>9382</v>
          </cell>
        </row>
        <row r="12243">
          <cell r="F12243" t="str">
            <v>Psychotria exigua</v>
          </cell>
          <cell r="G12243" t="str">
            <v>14277</v>
          </cell>
        </row>
        <row r="12244">
          <cell r="F12244" t="str">
            <v>Psychotria loniceroides</v>
          </cell>
          <cell r="G12244" t="str">
            <v>5706</v>
          </cell>
          <cell r="H12244" t="str">
            <v>Hairy Psychotria</v>
          </cell>
        </row>
        <row r="12245">
          <cell r="F12245" t="str">
            <v>Psychotria simmondsiana</v>
          </cell>
          <cell r="G12245" t="str">
            <v>5707</v>
          </cell>
          <cell r="H12245" t="str">
            <v>Small Psychotria</v>
          </cell>
        </row>
        <row r="12246">
          <cell r="F12246" t="str">
            <v>Psychotria simmondsiana var. exigua</v>
          </cell>
          <cell r="G12246" t="str">
            <v>6480</v>
          </cell>
        </row>
        <row r="12247">
          <cell r="F12247" t="str">
            <v>Psychotria simmondsiana var. glabrescens</v>
          </cell>
          <cell r="G12247" t="str">
            <v>6904</v>
          </cell>
        </row>
        <row r="12248">
          <cell r="F12248" t="str">
            <v>Psychotria spp.</v>
          </cell>
          <cell r="G12248" t="str">
            <v>PSYC</v>
          </cell>
        </row>
        <row r="12249">
          <cell r="F12249" t="str">
            <v>Psychrophila introloba</v>
          </cell>
          <cell r="G12249" t="str">
            <v>13524</v>
          </cell>
          <cell r="H12249" t="str">
            <v>Alpine Marsh-marigold</v>
          </cell>
        </row>
        <row r="12250">
          <cell r="F12250" t="str">
            <v>Psydrax lamprophylla</v>
          </cell>
          <cell r="G12250" t="str">
            <v>11945</v>
          </cell>
        </row>
        <row r="12251">
          <cell r="F12251" t="str">
            <v>Psydrax lamprophylla f. lamprophylla</v>
          </cell>
          <cell r="G12251" t="str">
            <v>12311</v>
          </cell>
        </row>
        <row r="12252">
          <cell r="F12252" t="str">
            <v>Psydrax latifolia</v>
          </cell>
          <cell r="G12252" t="str">
            <v>11944</v>
          </cell>
        </row>
        <row r="12253">
          <cell r="F12253" t="str">
            <v>Psydrax odorata</v>
          </cell>
          <cell r="G12253" t="str">
            <v>11942</v>
          </cell>
          <cell r="H12253" t="str">
            <v>Shiny-leaved Canthium</v>
          </cell>
        </row>
        <row r="12254">
          <cell r="F12254" t="str">
            <v>Psydrax odorata f. australiana</v>
          </cell>
          <cell r="G12254" t="str">
            <v>13557</v>
          </cell>
        </row>
        <row r="12255">
          <cell r="F12255" t="str">
            <v>Psydrax odorata f. buxifolia</v>
          </cell>
          <cell r="G12255" t="str">
            <v>13558</v>
          </cell>
        </row>
        <row r="12256">
          <cell r="F12256" t="str">
            <v>Psydrax odorata f. subnitida</v>
          </cell>
          <cell r="G12256" t="str">
            <v>13559</v>
          </cell>
        </row>
        <row r="12257">
          <cell r="F12257" t="str">
            <v>Psydrax odorata subsp. australiana</v>
          </cell>
          <cell r="G12257" t="str">
            <v>12313</v>
          </cell>
        </row>
        <row r="12258">
          <cell r="F12258" t="str">
            <v>Psydrax odorata subsp. australiana f. australiana</v>
          </cell>
          <cell r="G12258" t="str">
            <v>12316</v>
          </cell>
        </row>
        <row r="12259">
          <cell r="F12259" t="str">
            <v>Psydrax odorata subsp. australiana f. subnitida</v>
          </cell>
          <cell r="G12259" t="str">
            <v>12317</v>
          </cell>
        </row>
        <row r="12260">
          <cell r="F12260" t="str">
            <v>Psydrax odorata subsp. buxifolia</v>
          </cell>
          <cell r="G12260" t="str">
            <v>11938</v>
          </cell>
        </row>
        <row r="12261">
          <cell r="F12261" t="str">
            <v>Psydrax odorata subsp. buxifolia f. buxifolia</v>
          </cell>
          <cell r="G12261" t="str">
            <v>12315</v>
          </cell>
        </row>
        <row r="12262">
          <cell r="F12262" t="str">
            <v>Psydrax oleifolia</v>
          </cell>
          <cell r="G12262" t="str">
            <v>11943</v>
          </cell>
        </row>
        <row r="12263">
          <cell r="F12263" t="str">
            <v>Psydrax spp.</v>
          </cell>
          <cell r="G12263" t="str">
            <v>PSYD</v>
          </cell>
        </row>
        <row r="12264">
          <cell r="F12264" t="str">
            <v>Pteridium esculentum</v>
          </cell>
          <cell r="G12264" t="str">
            <v>6403</v>
          </cell>
          <cell r="H12264" t="str">
            <v>Bracken</v>
          </cell>
        </row>
        <row r="12265">
          <cell r="F12265" t="str">
            <v>Pteridium spp.</v>
          </cell>
          <cell r="G12265" t="str">
            <v>PTED</v>
          </cell>
        </row>
        <row r="12266">
          <cell r="F12266" t="str">
            <v>Pteris comans</v>
          </cell>
          <cell r="G12266" t="str">
            <v>8457</v>
          </cell>
          <cell r="H12266" t="str">
            <v>Hairy Bracken</v>
          </cell>
        </row>
        <row r="12267">
          <cell r="F12267" t="str">
            <v>Pteris ensiformis</v>
          </cell>
          <cell r="G12267" t="str">
            <v>8173</v>
          </cell>
          <cell r="H12267" t="str">
            <v>Slender Brake</v>
          </cell>
        </row>
        <row r="12268">
          <cell r="F12268" t="str">
            <v>Pteris hirsuta</v>
          </cell>
          <cell r="G12268" t="str">
            <v>13516</v>
          </cell>
        </row>
        <row r="12269">
          <cell r="F12269" t="str">
            <v>Pteris microptera</v>
          </cell>
          <cell r="G12269" t="str">
            <v>8174</v>
          </cell>
        </row>
        <row r="12270">
          <cell r="F12270" t="str">
            <v>Pteris sp. aff. comans</v>
          </cell>
          <cell r="G12270" t="str">
            <v>8172</v>
          </cell>
        </row>
        <row r="12271">
          <cell r="F12271" t="str">
            <v>Pteris spp.</v>
          </cell>
          <cell r="G12271" t="str">
            <v>PTEI</v>
          </cell>
        </row>
        <row r="12272">
          <cell r="F12272" t="str">
            <v>Pteris tremula</v>
          </cell>
          <cell r="G12272" t="str">
            <v>8175</v>
          </cell>
          <cell r="H12272" t="str">
            <v>Tender Brake</v>
          </cell>
        </row>
        <row r="12273">
          <cell r="F12273" t="str">
            <v>Pteris umbrosa</v>
          </cell>
          <cell r="G12273" t="str">
            <v>8176</v>
          </cell>
          <cell r="H12273" t="str">
            <v>Jungle Brake</v>
          </cell>
        </row>
        <row r="12274">
          <cell r="F12274" t="str">
            <v>Pteris vittata</v>
          </cell>
          <cell r="G12274" t="str">
            <v>8177</v>
          </cell>
          <cell r="H12274" t="str">
            <v>Chinese Brake</v>
          </cell>
        </row>
        <row r="12275">
          <cell r="F12275" t="str">
            <v>Pterocarpus indicus</v>
          </cell>
          <cell r="G12275" t="str">
            <v>13037</v>
          </cell>
        </row>
        <row r="12276">
          <cell r="F12276" t="str">
            <v>Pterocaulon redolens</v>
          </cell>
          <cell r="G12276" t="str">
            <v>1640</v>
          </cell>
        </row>
        <row r="12277">
          <cell r="F12277" t="str">
            <v>Pterocaulon sphacelatum</v>
          </cell>
          <cell r="G12277" t="str">
            <v>7829</v>
          </cell>
          <cell r="H12277" t="str">
            <v>Applebush</v>
          </cell>
        </row>
        <row r="12278">
          <cell r="F12278" t="str">
            <v>Pteroceras spathulatus</v>
          </cell>
          <cell r="G12278" t="str">
            <v>4534</v>
          </cell>
        </row>
        <row r="12279">
          <cell r="F12279" t="str">
            <v>Pterostylis abrupta</v>
          </cell>
          <cell r="G12279" t="str">
            <v>8897</v>
          </cell>
        </row>
        <row r="12280">
          <cell r="F12280" t="str">
            <v>Pterostylis aciculiformis</v>
          </cell>
          <cell r="G12280" t="str">
            <v>7364</v>
          </cell>
          <cell r="H12280" t="str">
            <v>Slender Ruddyhood</v>
          </cell>
        </row>
        <row r="12281">
          <cell r="F12281" t="str">
            <v>Pterostylis acuminata</v>
          </cell>
          <cell r="G12281" t="str">
            <v>4535</v>
          </cell>
          <cell r="H12281" t="str">
            <v>Pointed Greenhood</v>
          </cell>
        </row>
        <row r="12282">
          <cell r="F12282" t="str">
            <v>Pterostylis aestiva</v>
          </cell>
          <cell r="G12282" t="str">
            <v>7854</v>
          </cell>
          <cell r="H12282" t="str">
            <v>Long-tongue Summer Greenhood</v>
          </cell>
        </row>
        <row r="12283">
          <cell r="F12283" t="str">
            <v>Pterostylis alata</v>
          </cell>
          <cell r="G12283" t="str">
            <v>4536</v>
          </cell>
        </row>
        <row r="12284">
          <cell r="F12284" t="str">
            <v>Pterostylis alpina</v>
          </cell>
          <cell r="G12284" t="str">
            <v>4537</v>
          </cell>
        </row>
        <row r="12285">
          <cell r="F12285" t="str">
            <v>Pterostylis alveata</v>
          </cell>
          <cell r="G12285" t="str">
            <v>4538</v>
          </cell>
          <cell r="H12285" t="str">
            <v>Coastal Greenhood</v>
          </cell>
        </row>
        <row r="12286">
          <cell r="F12286" t="str">
            <v>Pterostylis aneba</v>
          </cell>
          <cell r="G12286" t="str">
            <v>14020</v>
          </cell>
        </row>
        <row r="12287">
          <cell r="F12287" t="str">
            <v>Pterostylis atrans</v>
          </cell>
          <cell r="G12287" t="str">
            <v>10925</v>
          </cell>
          <cell r="H12287" t="str">
            <v>Dark-tip Greenhood</v>
          </cell>
        </row>
        <row r="12288">
          <cell r="F12288" t="str">
            <v>Pterostylis baptistii</v>
          </cell>
          <cell r="G12288" t="str">
            <v>4539</v>
          </cell>
          <cell r="H12288" t="str">
            <v>King Greenhood</v>
          </cell>
        </row>
        <row r="12289">
          <cell r="F12289" t="str">
            <v>Pterostylis barbata</v>
          </cell>
          <cell r="G12289" t="str">
            <v>13346</v>
          </cell>
        </row>
        <row r="12290">
          <cell r="F12290" t="str">
            <v>Pterostylis barringtonensis</v>
          </cell>
          <cell r="G12290" t="str">
            <v>12545</v>
          </cell>
        </row>
        <row r="12291">
          <cell r="F12291" t="str">
            <v>Pterostylis bicolor</v>
          </cell>
          <cell r="G12291" t="str">
            <v>6712</v>
          </cell>
          <cell r="H12291" t="str">
            <v>Black-tip Greenhood</v>
          </cell>
        </row>
        <row r="12292">
          <cell r="F12292" t="str">
            <v>Pterostylis bicornis</v>
          </cell>
          <cell r="G12292" t="str">
            <v>13913</v>
          </cell>
          <cell r="H12292" t="str">
            <v>Horned Greenhood</v>
          </cell>
        </row>
        <row r="12293">
          <cell r="F12293" t="str">
            <v>Pterostylis biseta</v>
          </cell>
          <cell r="G12293" t="str">
            <v>4540</v>
          </cell>
          <cell r="H12293" t="str">
            <v>Rustyhood</v>
          </cell>
        </row>
        <row r="12294">
          <cell r="F12294" t="str">
            <v>Pterostylis boormanii</v>
          </cell>
          <cell r="G12294" t="str">
            <v>4541</v>
          </cell>
        </row>
        <row r="12295">
          <cell r="F12295" t="str">
            <v>Pterostylis brevisepala</v>
          </cell>
          <cell r="G12295" t="str">
            <v>13347</v>
          </cell>
        </row>
        <row r="12296">
          <cell r="F12296" t="str">
            <v>Pterostylis calceolus</v>
          </cell>
          <cell r="G12296" t="str">
            <v>6598</v>
          </cell>
        </row>
        <row r="12297">
          <cell r="F12297" t="str">
            <v>Pterostylis ceriflora</v>
          </cell>
          <cell r="G12297" t="str">
            <v>4542</v>
          </cell>
        </row>
        <row r="12298">
          <cell r="F12298" t="str">
            <v>Pterostylis chaetophora</v>
          </cell>
          <cell r="G12298" t="str">
            <v>6536</v>
          </cell>
        </row>
        <row r="12299">
          <cell r="F12299" t="str">
            <v>Pterostylis chocolatinus</v>
          </cell>
          <cell r="G12299" t="str">
            <v>13348</v>
          </cell>
        </row>
        <row r="12300">
          <cell r="F12300" t="str">
            <v>Pterostylis clavigera</v>
          </cell>
          <cell r="G12300" t="str">
            <v>7388</v>
          </cell>
        </row>
        <row r="12301">
          <cell r="F12301" t="str">
            <v>Pterostylis clivicola</v>
          </cell>
          <cell r="G12301" t="str">
            <v>14021</v>
          </cell>
        </row>
        <row r="12302">
          <cell r="F12302" t="str">
            <v>Pterostylis cobarensis</v>
          </cell>
          <cell r="G12302" t="str">
            <v>7457</v>
          </cell>
          <cell r="H12302" t="str">
            <v>Greenhood Orchid</v>
          </cell>
        </row>
        <row r="12303">
          <cell r="F12303" t="str">
            <v>Pterostylis coccina</v>
          </cell>
          <cell r="G12303" t="str">
            <v>7502</v>
          </cell>
        </row>
        <row r="12304">
          <cell r="F12304" t="str">
            <v>Pterostylis coccinea</v>
          </cell>
          <cell r="G12304" t="str">
            <v>4543</v>
          </cell>
        </row>
        <row r="12305">
          <cell r="F12305" t="str">
            <v>Pterostylis collina</v>
          </cell>
          <cell r="G12305" t="str">
            <v>7390</v>
          </cell>
        </row>
        <row r="12306">
          <cell r="F12306" t="str">
            <v>Pterostylis concinna</v>
          </cell>
          <cell r="G12306" t="str">
            <v>4544</v>
          </cell>
          <cell r="H12306" t="str">
            <v>Trim Greenhood</v>
          </cell>
        </row>
        <row r="12307">
          <cell r="F12307" t="str">
            <v>Pterostylis concinna x obtusa</v>
          </cell>
          <cell r="G12307" t="str">
            <v>13658</v>
          </cell>
        </row>
        <row r="12308">
          <cell r="F12308" t="str">
            <v>Pterostylis conglossa</v>
          </cell>
          <cell r="G12308" t="str">
            <v>7613</v>
          </cell>
        </row>
        <row r="12309">
          <cell r="F12309" t="str">
            <v>Pterostylis crassicaulis</v>
          </cell>
          <cell r="G12309" t="str">
            <v>14022</v>
          </cell>
        </row>
        <row r="12310">
          <cell r="F12310" t="str">
            <v>Pterostylis cucullata</v>
          </cell>
          <cell r="G12310" t="str">
            <v>9540</v>
          </cell>
          <cell r="H12310" t="str">
            <v>Leafy Greenhood</v>
          </cell>
        </row>
        <row r="12311">
          <cell r="F12311" t="str">
            <v>Pterostylis curta</v>
          </cell>
          <cell r="G12311" t="str">
            <v>4545</v>
          </cell>
          <cell r="H12311" t="str">
            <v>Blunt Greenhood</v>
          </cell>
        </row>
        <row r="12312">
          <cell r="F12312" t="str">
            <v>Pterostylis cycnocephala</v>
          </cell>
          <cell r="G12312" t="str">
            <v>7895</v>
          </cell>
          <cell r="H12312" t="str">
            <v>Swan Greenhood</v>
          </cell>
        </row>
        <row r="12313">
          <cell r="F12313" t="str">
            <v>Pterostylis daintreana</v>
          </cell>
          <cell r="G12313" t="str">
            <v>4546</v>
          </cell>
        </row>
        <row r="12314">
          <cell r="F12314" t="str">
            <v>Pterostylis decurva</v>
          </cell>
          <cell r="G12314" t="str">
            <v>4547</v>
          </cell>
          <cell r="H12314" t="str">
            <v>Summer Grasshood</v>
          </cell>
        </row>
        <row r="12315">
          <cell r="F12315" t="str">
            <v>Pterostylis despectans</v>
          </cell>
          <cell r="G12315" t="str">
            <v>11821</v>
          </cell>
        </row>
        <row r="12316">
          <cell r="F12316" t="str">
            <v>Pterostylis dubia</v>
          </cell>
          <cell r="G12316" t="str">
            <v>6637</v>
          </cell>
          <cell r="H12316" t="str">
            <v>Blue-tongued Greenhood</v>
          </cell>
        </row>
        <row r="12317">
          <cell r="F12317" t="str">
            <v>Pterostylis elegans</v>
          </cell>
          <cell r="G12317" t="str">
            <v>9914</v>
          </cell>
          <cell r="H12317" t="str">
            <v>Elegant Greenhood</v>
          </cell>
        </row>
        <row r="12318">
          <cell r="F12318" t="str">
            <v>Pterostylis erecta</v>
          </cell>
          <cell r="G12318" t="str">
            <v>7025</v>
          </cell>
          <cell r="H12318" t="str">
            <v>Erect Maroonhood</v>
          </cell>
        </row>
        <row r="12319">
          <cell r="F12319" t="str">
            <v>Pterostylis falcata</v>
          </cell>
          <cell r="G12319" t="str">
            <v>4548</v>
          </cell>
        </row>
        <row r="12320">
          <cell r="F12320" t="str">
            <v>Pterostylis fischii</v>
          </cell>
          <cell r="G12320" t="str">
            <v>4549</v>
          </cell>
          <cell r="H12320" t="str">
            <v>Fisch's Greenhood</v>
          </cell>
        </row>
        <row r="12321">
          <cell r="F12321" t="str">
            <v>Pterostylis foliata</v>
          </cell>
          <cell r="G12321" t="str">
            <v>4550</v>
          </cell>
          <cell r="H12321" t="str">
            <v>Slender Greenhood</v>
          </cell>
        </row>
        <row r="12322">
          <cell r="F12322" t="str">
            <v>Pterostylis furcata</v>
          </cell>
          <cell r="G12322" t="str">
            <v>4551</v>
          </cell>
          <cell r="H12322" t="str">
            <v>Sickle Greenhood</v>
          </cell>
        </row>
        <row r="12323">
          <cell r="F12323" t="str">
            <v>Pterostylis furcillata</v>
          </cell>
          <cell r="G12323" t="str">
            <v>4552</v>
          </cell>
        </row>
        <row r="12324">
          <cell r="F12324" t="str">
            <v>Pterostylis gibbosa</v>
          </cell>
          <cell r="G12324" t="str">
            <v>4553</v>
          </cell>
          <cell r="H12324" t="str">
            <v>Illawarra Greenhood</v>
          </cell>
        </row>
        <row r="12325">
          <cell r="F12325" t="str">
            <v>Pterostylis gibbosa subsp. gibbosa</v>
          </cell>
          <cell r="G12325" t="str">
            <v>13349</v>
          </cell>
        </row>
        <row r="12326">
          <cell r="F12326" t="str">
            <v>Pterostylis gibbosa subsp. mitchellii</v>
          </cell>
          <cell r="G12326" t="str">
            <v>13350</v>
          </cell>
        </row>
        <row r="12327">
          <cell r="F12327" t="str">
            <v>Pterostylis grandiflora</v>
          </cell>
          <cell r="G12327" t="str">
            <v>4554</v>
          </cell>
          <cell r="H12327" t="str">
            <v>Cobra Greenhood</v>
          </cell>
        </row>
        <row r="12328">
          <cell r="F12328" t="str">
            <v>Pterostylis hamata</v>
          </cell>
          <cell r="G12328" t="str">
            <v>4555</v>
          </cell>
          <cell r="H12328" t="str">
            <v>Hooked Greenhood</v>
          </cell>
        </row>
        <row r="12329">
          <cell r="F12329" t="str">
            <v>Pterostylis hians</v>
          </cell>
          <cell r="G12329" t="str">
            <v>10926</v>
          </cell>
          <cell r="H12329" t="str">
            <v>Opera House Greenhood</v>
          </cell>
        </row>
        <row r="12330">
          <cell r="F12330" t="str">
            <v>Pterostylis hildae</v>
          </cell>
          <cell r="G12330" t="str">
            <v>4556</v>
          </cell>
          <cell r="H12330" t="str">
            <v>Rainforest Greenhood</v>
          </cell>
        </row>
        <row r="12331">
          <cell r="F12331" t="str">
            <v>Pterostylis hispidula</v>
          </cell>
          <cell r="G12331" t="str">
            <v>7616</v>
          </cell>
          <cell r="H12331" t="str">
            <v>Small Nodding Greenhood</v>
          </cell>
        </row>
        <row r="12332">
          <cell r="F12332" t="str">
            <v>Pterostylis ingens</v>
          </cell>
          <cell r="G12332" t="str">
            <v>7817</v>
          </cell>
        </row>
        <row r="12333">
          <cell r="F12333" t="str">
            <v>Pterostylis jonesii</v>
          </cell>
          <cell r="G12333" t="str">
            <v>14023</v>
          </cell>
        </row>
        <row r="12334">
          <cell r="F12334" t="str">
            <v>Pterostylis lanceolata</v>
          </cell>
          <cell r="G12334" t="str">
            <v>8232</v>
          </cell>
        </row>
        <row r="12335">
          <cell r="F12335" t="str">
            <v>Pterostylis laxa</v>
          </cell>
          <cell r="G12335" t="str">
            <v>4557</v>
          </cell>
          <cell r="H12335" t="str">
            <v>Antelope Greenhood</v>
          </cell>
        </row>
        <row r="12336">
          <cell r="F12336" t="str">
            <v>Pterostylis lineata</v>
          </cell>
          <cell r="G12336" t="str">
            <v>13351</v>
          </cell>
        </row>
        <row r="12337">
          <cell r="F12337" t="str">
            <v>Pterostylis lingua</v>
          </cell>
          <cell r="G12337" t="str">
            <v>7036</v>
          </cell>
          <cell r="H12337" t="str">
            <v>Large-tongue Rustyhood</v>
          </cell>
        </row>
        <row r="12338">
          <cell r="F12338" t="str">
            <v>Pterostylis loganii</v>
          </cell>
          <cell r="G12338" t="str">
            <v>14024</v>
          </cell>
        </row>
        <row r="12339">
          <cell r="F12339" t="str">
            <v>Pterostylis longicurva</v>
          </cell>
          <cell r="G12339" t="str">
            <v>4558</v>
          </cell>
          <cell r="H12339" t="str">
            <v>Long-tongued Greenhood</v>
          </cell>
        </row>
        <row r="12340">
          <cell r="F12340" t="str">
            <v>Pterostylis longifolia</v>
          </cell>
          <cell r="G12340" t="str">
            <v>4559</v>
          </cell>
          <cell r="H12340" t="str">
            <v>Tall Greenhood</v>
          </cell>
        </row>
        <row r="12341">
          <cell r="F12341" t="str">
            <v>Pterostylis longipetala</v>
          </cell>
          <cell r="G12341" t="str">
            <v>7004</v>
          </cell>
        </row>
        <row r="12342">
          <cell r="F12342" t="str">
            <v>Pterostylis macrosepala</v>
          </cell>
          <cell r="G12342" t="str">
            <v>14025</v>
          </cell>
        </row>
        <row r="12343">
          <cell r="F12343" t="str">
            <v>Pterostylis major</v>
          </cell>
          <cell r="G12343" t="str">
            <v>14213</v>
          </cell>
        </row>
        <row r="12344">
          <cell r="F12344" t="str">
            <v>Pterostylis maxima</v>
          </cell>
          <cell r="G12344" t="str">
            <v>6551</v>
          </cell>
          <cell r="H12344" t="str">
            <v>Large Rustyhood</v>
          </cell>
        </row>
        <row r="12345">
          <cell r="F12345" t="str">
            <v>Pterostylis melagramma</v>
          </cell>
          <cell r="G12345" t="str">
            <v>14026</v>
          </cell>
          <cell r="H12345" t="str">
            <v>Black-stripe Greenhood</v>
          </cell>
        </row>
        <row r="12346">
          <cell r="F12346" t="str">
            <v>Pterostylis metcalfei</v>
          </cell>
          <cell r="G12346" t="str">
            <v>9915</v>
          </cell>
          <cell r="H12346" t="str">
            <v>Metcalfe's Greenhood</v>
          </cell>
        </row>
        <row r="12347">
          <cell r="F12347" t="str">
            <v>Pterostylis mitchellii</v>
          </cell>
          <cell r="G12347" t="str">
            <v>7091</v>
          </cell>
          <cell r="H12347" t="str">
            <v>Mitchell's Rustyhood</v>
          </cell>
        </row>
        <row r="12348">
          <cell r="F12348" t="str">
            <v>Pterostylis monticola</v>
          </cell>
          <cell r="G12348" t="str">
            <v>11030</v>
          </cell>
          <cell r="H12348" t="str">
            <v>Mountain Greenhood</v>
          </cell>
        </row>
        <row r="12349">
          <cell r="F12349" t="str">
            <v>Pterostylis monticola(decurved galea form)</v>
          </cell>
          <cell r="G12349" t="str">
            <v>11719</v>
          </cell>
        </row>
        <row r="12350">
          <cell r="F12350" t="str">
            <v>Pterostylis mutica</v>
          </cell>
          <cell r="G12350" t="str">
            <v>4560</v>
          </cell>
          <cell r="H12350" t="str">
            <v>Midget Greenhood</v>
          </cell>
        </row>
        <row r="12351">
          <cell r="F12351" t="str">
            <v>Pterostylis nana</v>
          </cell>
          <cell r="G12351" t="str">
            <v>4561</v>
          </cell>
          <cell r="H12351" t="str">
            <v>Dwarf Greenhood</v>
          </cell>
        </row>
        <row r="12352">
          <cell r="F12352" t="str">
            <v>Pterostylis nigricans</v>
          </cell>
          <cell r="G12352" t="str">
            <v>7324</v>
          </cell>
          <cell r="H12352" t="str">
            <v>Dark Greenhood</v>
          </cell>
        </row>
        <row r="12353">
          <cell r="F12353" t="str">
            <v>Pterostylis nutans</v>
          </cell>
          <cell r="G12353" t="str">
            <v>4562</v>
          </cell>
          <cell r="H12353" t="str">
            <v>Nodding Greenhood</v>
          </cell>
        </row>
        <row r="12354">
          <cell r="F12354" t="str">
            <v>Pterostylis nutans var. hispidula</v>
          </cell>
          <cell r="G12354" t="str">
            <v>13352</v>
          </cell>
        </row>
        <row r="12355">
          <cell r="F12355" t="str">
            <v>Pterostylis nutans var. nutans</v>
          </cell>
          <cell r="G12355" t="str">
            <v>13353</v>
          </cell>
        </row>
        <row r="12356">
          <cell r="F12356" t="str">
            <v>Pterostylis oblonga</v>
          </cell>
          <cell r="G12356" t="str">
            <v>13354</v>
          </cell>
        </row>
        <row r="12357">
          <cell r="F12357" t="str">
            <v>Pterostylis obtusa</v>
          </cell>
          <cell r="G12357" t="str">
            <v>4563</v>
          </cell>
          <cell r="H12357" t="str">
            <v>Blue-tongue Greenhood</v>
          </cell>
        </row>
        <row r="12358">
          <cell r="F12358" t="str">
            <v>Pterostylis ophioglossa</v>
          </cell>
          <cell r="G12358" t="str">
            <v>4564</v>
          </cell>
          <cell r="H12358" t="str">
            <v>Snake Tongue Greenhood</v>
          </cell>
        </row>
        <row r="12359">
          <cell r="F12359" t="str">
            <v>Pterostylis oreophila</v>
          </cell>
          <cell r="G12359" t="str">
            <v>4565</v>
          </cell>
          <cell r="H12359" t="str">
            <v>Blue-tongued Greenhood</v>
          </cell>
        </row>
        <row r="12360">
          <cell r="F12360" t="str">
            <v>Pterostylis parca</v>
          </cell>
          <cell r="G12360" t="str">
            <v>13355</v>
          </cell>
        </row>
        <row r="12361">
          <cell r="F12361" t="str">
            <v>Pterostylis parviflora</v>
          </cell>
          <cell r="G12361" t="str">
            <v>4566</v>
          </cell>
          <cell r="H12361" t="str">
            <v>Tiny Greenhood</v>
          </cell>
        </row>
        <row r="12362">
          <cell r="F12362" t="str">
            <v>Pterostylis pedina</v>
          </cell>
          <cell r="G12362" t="str">
            <v>14214</v>
          </cell>
        </row>
        <row r="12363">
          <cell r="F12363" t="str">
            <v>Pterostylis pedoglossa</v>
          </cell>
          <cell r="G12363" t="str">
            <v>4567</v>
          </cell>
          <cell r="H12363" t="str">
            <v>Prawn Greenhood</v>
          </cell>
        </row>
        <row r="12364">
          <cell r="F12364" t="str">
            <v>Pterostylis pedunculata</v>
          </cell>
          <cell r="G12364" t="str">
            <v>4568</v>
          </cell>
          <cell r="H12364" t="str">
            <v>Maroonhood</v>
          </cell>
        </row>
        <row r="12365">
          <cell r="F12365" t="str">
            <v>Pterostylis petrosa</v>
          </cell>
          <cell r="G12365" t="str">
            <v>9582</v>
          </cell>
        </row>
        <row r="12366">
          <cell r="F12366" t="str">
            <v>Pterostylis plumosa</v>
          </cell>
          <cell r="G12366" t="str">
            <v>4569</v>
          </cell>
          <cell r="H12366" t="str">
            <v>Bearded Greenhood</v>
          </cell>
        </row>
        <row r="12367">
          <cell r="F12367" t="str">
            <v>Pterostylis praetermissa</v>
          </cell>
          <cell r="G12367" t="str">
            <v>8795</v>
          </cell>
        </row>
        <row r="12368">
          <cell r="F12368" t="str">
            <v>Pterostylis ptaetermissa</v>
          </cell>
          <cell r="G12368" t="str">
            <v>7014</v>
          </cell>
        </row>
        <row r="12369">
          <cell r="F12369" t="str">
            <v>Pterostylis pulchella</v>
          </cell>
          <cell r="G12369" t="str">
            <v>4570</v>
          </cell>
          <cell r="H12369" t="str">
            <v>Waterfall Greenhood</v>
          </cell>
        </row>
        <row r="12370">
          <cell r="F12370" t="str">
            <v>Pterostylis pusilla</v>
          </cell>
          <cell r="G12370" t="str">
            <v>10285</v>
          </cell>
          <cell r="H12370" t="str">
            <v>Ruddyhood</v>
          </cell>
        </row>
        <row r="12371">
          <cell r="F12371" t="str">
            <v>Pterostylis recurva</v>
          </cell>
          <cell r="G12371" t="str">
            <v>14659</v>
          </cell>
          <cell r="H12371" t="str">
            <v>Jug Orchid, Recurved Shell Orchid</v>
          </cell>
        </row>
        <row r="12372">
          <cell r="F12372" t="str">
            <v>Pterostylis reflexa</v>
          </cell>
          <cell r="G12372" t="str">
            <v>4571</v>
          </cell>
          <cell r="H12372" t="str">
            <v>Small Autumn Greenhood</v>
          </cell>
        </row>
        <row r="12373">
          <cell r="F12373" t="str">
            <v>Pterostylis revoluta</v>
          </cell>
          <cell r="G12373" t="str">
            <v>4572</v>
          </cell>
        </row>
        <row r="12374">
          <cell r="F12374" t="str">
            <v>Pterostylis riparia</v>
          </cell>
          <cell r="G12374" t="str">
            <v>14215</v>
          </cell>
        </row>
        <row r="12375">
          <cell r="F12375" t="str">
            <v>Pterostylis robusta</v>
          </cell>
          <cell r="G12375" t="str">
            <v>9787</v>
          </cell>
        </row>
        <row r="12376">
          <cell r="F12376" t="str">
            <v>Pterostylis rubescens</v>
          </cell>
          <cell r="G12376" t="str">
            <v>13356</v>
          </cell>
        </row>
        <row r="12377">
          <cell r="F12377" t="str">
            <v>Pterostylis rufa</v>
          </cell>
          <cell r="G12377" t="str">
            <v>4573</v>
          </cell>
          <cell r="H12377" t="str">
            <v>Rusty Hood</v>
          </cell>
        </row>
        <row r="12378">
          <cell r="F12378" t="str">
            <v>Pterostylis rufa subsp. aciculiformis</v>
          </cell>
          <cell r="G12378" t="str">
            <v>13357</v>
          </cell>
        </row>
        <row r="12379">
          <cell r="F12379" t="str">
            <v>Pterostylis rufa subsp. rufa</v>
          </cell>
          <cell r="G12379" t="str">
            <v>13358</v>
          </cell>
        </row>
        <row r="12380">
          <cell r="F12380" t="str">
            <v>Pterostylis russellii</v>
          </cell>
          <cell r="G12380" t="str">
            <v>7498</v>
          </cell>
        </row>
        <row r="12381">
          <cell r="F12381" t="str">
            <v>Pterostylis saxicola</v>
          </cell>
          <cell r="G12381" t="str">
            <v>9615</v>
          </cell>
          <cell r="H12381" t="str">
            <v>Sydney Plains Greenhood</v>
          </cell>
        </row>
        <row r="12382">
          <cell r="F12382" t="str">
            <v>Pterostylis scabra</v>
          </cell>
          <cell r="G12382" t="str">
            <v>4574</v>
          </cell>
        </row>
        <row r="12383">
          <cell r="F12383" t="str">
            <v>Pterostylis scabra var. robusta</v>
          </cell>
          <cell r="G12383" t="str">
            <v>13359</v>
          </cell>
        </row>
        <row r="12384">
          <cell r="F12384" t="str">
            <v>Pterostylis scabrida</v>
          </cell>
          <cell r="G12384" t="str">
            <v>7772</v>
          </cell>
        </row>
        <row r="12385">
          <cell r="F12385" t="str">
            <v>Pterostylis setifera</v>
          </cell>
          <cell r="G12385" t="str">
            <v>7644</v>
          </cell>
          <cell r="H12385" t="str">
            <v>Sikh's Whsikers</v>
          </cell>
        </row>
        <row r="12386">
          <cell r="F12386" t="str">
            <v>Pterostylis smaragdyna</v>
          </cell>
          <cell r="G12386" t="str">
            <v>14027</v>
          </cell>
        </row>
        <row r="12387">
          <cell r="F12387" t="str">
            <v>Pterostylis sp. aff cycnocephala #1</v>
          </cell>
          <cell r="G12387" t="str">
            <v>11872</v>
          </cell>
        </row>
        <row r="12388">
          <cell r="F12388" t="str">
            <v>Pterostylis sp. aff cycnocephala #2</v>
          </cell>
          <cell r="G12388" t="str">
            <v>11873</v>
          </cell>
        </row>
        <row r="12389">
          <cell r="F12389" t="str">
            <v>Pterostylis sp. aff. alata (New England)</v>
          </cell>
          <cell r="G12389" t="str">
            <v>14580</v>
          </cell>
        </row>
        <row r="12390">
          <cell r="F12390" t="str">
            <v>Pterostylis sp. aff. biseta</v>
          </cell>
          <cell r="G12390" t="str">
            <v>14098</v>
          </cell>
        </row>
        <row r="12391">
          <cell r="F12391" t="str">
            <v>Pterostylis sp. aff. cycnocephala</v>
          </cell>
          <cell r="G12391" t="str">
            <v>11717</v>
          </cell>
        </row>
        <row r="12392">
          <cell r="F12392" t="str">
            <v>Pterostylis sp. aff. cycnocephala (Bishop)</v>
          </cell>
          <cell r="G12392" t="str">
            <v>9848</v>
          </cell>
        </row>
        <row r="12393">
          <cell r="F12393" t="str">
            <v>Pterostylis sp. aff. hamata (NT)</v>
          </cell>
          <cell r="G12393" t="str">
            <v>14097</v>
          </cell>
        </row>
        <row r="12394">
          <cell r="F12394" t="str">
            <v>Pterostylis sp. aff. longifolia 'Carabost'</v>
          </cell>
          <cell r="G12394" t="str">
            <v>14199</v>
          </cell>
        </row>
        <row r="12395">
          <cell r="F12395" t="str">
            <v>Pterostylis sp. aff. parviflora</v>
          </cell>
          <cell r="G12395" t="str">
            <v>11876</v>
          </cell>
        </row>
        <row r="12396">
          <cell r="F12396" t="str">
            <v>Pterostylis sp. aff. parviflora (Brindab.)</v>
          </cell>
          <cell r="G12396" t="str">
            <v>14218</v>
          </cell>
        </row>
        <row r="12397">
          <cell r="F12397" t="str">
            <v>Pterostylis sp. aff. parviflora (dw.crded)</v>
          </cell>
          <cell r="G12397" t="str">
            <v>14220</v>
          </cell>
        </row>
        <row r="12398">
          <cell r="F12398" t="str">
            <v>Pterostylis sp. aff. parviflora (Ebor)</v>
          </cell>
          <cell r="G12398" t="str">
            <v>14223</v>
          </cell>
        </row>
        <row r="12399">
          <cell r="F12399" t="str">
            <v>Pterostylis sp. aff. parviflora (lg redbr)</v>
          </cell>
          <cell r="G12399" t="str">
            <v>14221</v>
          </cell>
        </row>
        <row r="12400">
          <cell r="F12400" t="str">
            <v>Pterostylis sp. aff. parviflora (lin.spls)</v>
          </cell>
          <cell r="G12400" t="str">
            <v>14217</v>
          </cell>
        </row>
        <row r="12401">
          <cell r="F12401" t="str">
            <v>Pterostylis sp. aff. parviflora (spring)</v>
          </cell>
          <cell r="G12401" t="str">
            <v>14219</v>
          </cell>
        </row>
        <row r="12402">
          <cell r="F12402" t="str">
            <v>Pterostylis sp. aff. parviflora (sstn hth)</v>
          </cell>
          <cell r="G12402" t="str">
            <v>14222</v>
          </cell>
        </row>
        <row r="12403">
          <cell r="F12403" t="str">
            <v>Pterostylis sp. aff. reflexa</v>
          </cell>
          <cell r="G12403" t="str">
            <v>14534</v>
          </cell>
        </row>
        <row r="12404">
          <cell r="F12404" t="str">
            <v>Pterostylis sp. aff. revoluta</v>
          </cell>
          <cell r="G12404" t="str">
            <v>11437</v>
          </cell>
        </row>
        <row r="12405">
          <cell r="F12405" t="str">
            <v>Pterostylis sp. aff. tunstallii</v>
          </cell>
          <cell r="G12405" t="str">
            <v>11402</v>
          </cell>
        </row>
        <row r="12406">
          <cell r="F12406" t="str">
            <v>Pterostylis sp. B</v>
          </cell>
          <cell r="G12406" t="str">
            <v>9214</v>
          </cell>
        </row>
        <row r="12407">
          <cell r="F12407" t="str">
            <v>Pterostylis sp. Botany Bay</v>
          </cell>
          <cell r="G12407" t="str">
            <v>9479</v>
          </cell>
          <cell r="H12407" t="str">
            <v>Botany Bay Bearded Orchid</v>
          </cell>
        </row>
        <row r="12408">
          <cell r="F12408" t="str">
            <v>Pterostylis sp. 'Botany Bay'</v>
          </cell>
          <cell r="G12408" t="str">
            <v>12507</v>
          </cell>
        </row>
        <row r="12409">
          <cell r="F12409" t="str">
            <v>Pterostylis sp. C</v>
          </cell>
          <cell r="G12409" t="str">
            <v>9825</v>
          </cell>
        </row>
        <row r="12410">
          <cell r="F12410" t="str">
            <v>Pterostylis sp. D</v>
          </cell>
          <cell r="G12410" t="str">
            <v>9847</v>
          </cell>
        </row>
        <row r="12411">
          <cell r="F12411" t="str">
            <v>Pterostylis sp. F</v>
          </cell>
          <cell r="G12411" t="str">
            <v>10284</v>
          </cell>
        </row>
        <row r="12412">
          <cell r="F12412" t="str">
            <v>Pterostylis spp.</v>
          </cell>
          <cell r="G12412" t="str">
            <v>PTER</v>
          </cell>
          <cell r="H12412" t="str">
            <v>Greenhood</v>
          </cell>
        </row>
        <row r="12413">
          <cell r="F12413" t="str">
            <v>Pterostylis squamata</v>
          </cell>
          <cell r="G12413" t="str">
            <v>13360</v>
          </cell>
          <cell r="H12413" t="str">
            <v>Southern Rustyhood</v>
          </cell>
        </row>
        <row r="12414">
          <cell r="F12414" t="str">
            <v>Pterostylis stenosepala</v>
          </cell>
          <cell r="G12414" t="str">
            <v>14028</v>
          </cell>
        </row>
        <row r="12415">
          <cell r="F12415" t="str">
            <v>Pterostylis striata</v>
          </cell>
          <cell r="G12415" t="str">
            <v>7767</v>
          </cell>
          <cell r="H12415" t="str">
            <v>Striped Greenhood</v>
          </cell>
        </row>
        <row r="12416">
          <cell r="F12416" t="str">
            <v>Pterostylis subtilis</v>
          </cell>
          <cell r="G12416" t="str">
            <v>12543</v>
          </cell>
        </row>
        <row r="12417">
          <cell r="F12417" t="str">
            <v>Pterostylis tasmanica</v>
          </cell>
          <cell r="G12417" t="str">
            <v>14029</v>
          </cell>
          <cell r="H12417" t="str">
            <v>Small Bearded Greenhood</v>
          </cell>
        </row>
        <row r="12418">
          <cell r="F12418" t="str">
            <v>Pterostylis tenuis</v>
          </cell>
          <cell r="G12418" t="str">
            <v>13361</v>
          </cell>
        </row>
        <row r="12419">
          <cell r="F12419" t="str">
            <v>Pterostylis torquata</v>
          </cell>
          <cell r="G12419" t="str">
            <v>9916</v>
          </cell>
          <cell r="H12419" t="str">
            <v>Collared Greenhood</v>
          </cell>
        </row>
        <row r="12420">
          <cell r="F12420" t="str">
            <v>Pterostylis truncata</v>
          </cell>
          <cell r="G12420" t="str">
            <v>4575</v>
          </cell>
          <cell r="H12420" t="str">
            <v>Little Dumplings</v>
          </cell>
        </row>
        <row r="12421">
          <cell r="F12421" t="str">
            <v>Pterostylis tunstallii</v>
          </cell>
          <cell r="G12421" t="str">
            <v>10283</v>
          </cell>
          <cell r="H12421" t="str">
            <v>Granite Greenhood</v>
          </cell>
        </row>
        <row r="12422">
          <cell r="F12422" t="str">
            <v>Pterostylis uliginosa</v>
          </cell>
          <cell r="G12422" t="str">
            <v>13362</v>
          </cell>
          <cell r="H12422" t="str">
            <v>Marsh Greenhood</v>
          </cell>
        </row>
        <row r="12423">
          <cell r="F12423" t="str">
            <v>Pterostylis umbrina</v>
          </cell>
          <cell r="G12423" t="str">
            <v>14030</v>
          </cell>
        </row>
        <row r="12424">
          <cell r="F12424" t="str">
            <v>Pterostylis ventricosa</v>
          </cell>
          <cell r="G12424" t="str">
            <v>14259</v>
          </cell>
        </row>
        <row r="12425">
          <cell r="F12425" t="str">
            <v>Pterostylis vernalis</v>
          </cell>
          <cell r="G12425" t="str">
            <v>14260</v>
          </cell>
        </row>
        <row r="12426">
          <cell r="F12426" t="str">
            <v>Pterostylis woollsii</v>
          </cell>
          <cell r="G12426" t="str">
            <v>4576</v>
          </cell>
          <cell r="H12426" t="str">
            <v>Long-tailed Greenhood</v>
          </cell>
        </row>
        <row r="12427">
          <cell r="F12427" t="str">
            <v>Pterostylis x conoglossa</v>
          </cell>
          <cell r="G12427" t="str">
            <v>10286</v>
          </cell>
        </row>
        <row r="12428">
          <cell r="F12428" t="str">
            <v>Pterostylis x furcillata</v>
          </cell>
          <cell r="G12428" t="str">
            <v>10287</v>
          </cell>
        </row>
        <row r="12429">
          <cell r="F12429" t="str">
            <v>Pterostylis x ingens</v>
          </cell>
          <cell r="G12429" t="str">
            <v>10288</v>
          </cell>
        </row>
        <row r="12430">
          <cell r="F12430" t="str">
            <v>Pterula spp.</v>
          </cell>
          <cell r="G12430" t="str">
            <v>F200</v>
          </cell>
        </row>
        <row r="12431">
          <cell r="F12431" t="str">
            <v>Ptilanthelium deustum</v>
          </cell>
          <cell r="G12431" t="str">
            <v>2481</v>
          </cell>
        </row>
        <row r="12432">
          <cell r="F12432" t="str">
            <v>Ptilothrix deusta</v>
          </cell>
          <cell r="G12432" t="str">
            <v>8956</v>
          </cell>
        </row>
        <row r="12433">
          <cell r="F12433" t="str">
            <v>Ptilotus atriplicifolius</v>
          </cell>
          <cell r="G12433" t="str">
            <v>1069</v>
          </cell>
        </row>
        <row r="12434">
          <cell r="F12434" t="str">
            <v>Ptilotus atriplicifolius var. atriplicifolius</v>
          </cell>
          <cell r="G12434" t="str">
            <v>8252</v>
          </cell>
        </row>
        <row r="12435">
          <cell r="F12435" t="str">
            <v>Ptilotus erubescens</v>
          </cell>
          <cell r="G12435" t="str">
            <v>1070</v>
          </cell>
        </row>
        <row r="12436">
          <cell r="F12436" t="str">
            <v>Ptilotus exaltatus</v>
          </cell>
          <cell r="G12436" t="str">
            <v>1071</v>
          </cell>
        </row>
        <row r="12437">
          <cell r="F12437" t="str">
            <v>Ptilotus exaltatus var. exaltatus</v>
          </cell>
          <cell r="G12437" t="str">
            <v>6599</v>
          </cell>
          <cell r="H12437" t="str">
            <v>Tall Mulla Mulla</v>
          </cell>
        </row>
        <row r="12438">
          <cell r="F12438" t="str">
            <v>Ptilotus exaltatus var. semilanatus</v>
          </cell>
          <cell r="G12438" t="str">
            <v>6998</v>
          </cell>
        </row>
        <row r="12439">
          <cell r="F12439" t="str">
            <v>Ptilotus extenuatus</v>
          </cell>
          <cell r="G12439" t="str">
            <v>1072</v>
          </cell>
        </row>
        <row r="12440">
          <cell r="F12440" t="str">
            <v>Ptilotus gaudichaudii</v>
          </cell>
          <cell r="G12440" t="str">
            <v>1073</v>
          </cell>
        </row>
        <row r="12441">
          <cell r="F12441" t="str">
            <v>Ptilotus gaudichaudii var. gaudichaudii</v>
          </cell>
          <cell r="G12441" t="str">
            <v>7453</v>
          </cell>
        </row>
        <row r="12442">
          <cell r="F12442" t="str">
            <v>Ptilotus gaudichaudii var. parviflorus</v>
          </cell>
          <cell r="G12442" t="str">
            <v>7378</v>
          </cell>
        </row>
        <row r="12443">
          <cell r="F12443" t="str">
            <v>Ptilotus indivisus</v>
          </cell>
          <cell r="G12443" t="str">
            <v>1074</v>
          </cell>
        </row>
        <row r="12444">
          <cell r="F12444" t="str">
            <v>Ptilotus latifolius</v>
          </cell>
          <cell r="G12444" t="str">
            <v>1075</v>
          </cell>
        </row>
        <row r="12445">
          <cell r="F12445" t="str">
            <v>Ptilotus latifolius var. latifolius</v>
          </cell>
          <cell r="G12445" t="str">
            <v>7810</v>
          </cell>
        </row>
        <row r="12446">
          <cell r="F12446" t="str">
            <v>Ptilotus leucocomus</v>
          </cell>
          <cell r="G12446" t="str">
            <v>1076</v>
          </cell>
          <cell r="H12446" t="str">
            <v>Small Purple Foxtail</v>
          </cell>
        </row>
        <row r="12447">
          <cell r="F12447" t="str">
            <v>Ptilotus macrocephalus</v>
          </cell>
          <cell r="G12447" t="str">
            <v>1077</v>
          </cell>
          <cell r="H12447" t="str">
            <v>Green Pussytails</v>
          </cell>
        </row>
        <row r="12448">
          <cell r="F12448" t="str">
            <v>Ptilotus nobilis</v>
          </cell>
          <cell r="G12448" t="str">
            <v>1078</v>
          </cell>
          <cell r="H12448" t="str">
            <v>Yellowtails</v>
          </cell>
        </row>
        <row r="12449">
          <cell r="F12449" t="str">
            <v>Ptilotus nobilis var. nobilis</v>
          </cell>
          <cell r="G12449" t="str">
            <v>7070</v>
          </cell>
        </row>
        <row r="12450">
          <cell r="F12450" t="str">
            <v>Ptilotus obovatus</v>
          </cell>
          <cell r="G12450" t="str">
            <v>1079</v>
          </cell>
          <cell r="H12450" t="str">
            <v>Smoke Bush</v>
          </cell>
        </row>
        <row r="12451">
          <cell r="F12451" t="str">
            <v>Ptilotus obovatus var. obovatus</v>
          </cell>
          <cell r="G12451" t="str">
            <v>7132</v>
          </cell>
          <cell r="H12451" t="str">
            <v>Silver Tails</v>
          </cell>
        </row>
        <row r="12452">
          <cell r="F12452" t="str">
            <v>Ptilotus obovatus var. parviflorus</v>
          </cell>
          <cell r="G12452" t="str">
            <v>6416</v>
          </cell>
        </row>
        <row r="12453">
          <cell r="F12453" t="str">
            <v>Ptilotus parvifolius</v>
          </cell>
          <cell r="G12453" t="str">
            <v>1080</v>
          </cell>
        </row>
        <row r="12454">
          <cell r="F12454" t="str">
            <v>Ptilotus parvifolius var. laetus</v>
          </cell>
          <cell r="G12454" t="str">
            <v>7125</v>
          </cell>
        </row>
        <row r="12455">
          <cell r="F12455" t="str">
            <v>Ptilotus polystachyus</v>
          </cell>
          <cell r="G12455" t="str">
            <v>12024</v>
          </cell>
        </row>
        <row r="12456">
          <cell r="F12456" t="str">
            <v>Ptilotus polystachyus f. rubriflorus</v>
          </cell>
          <cell r="G12456" t="str">
            <v>7422</v>
          </cell>
        </row>
        <row r="12457">
          <cell r="F12457" t="str">
            <v>Ptilotus polystachyus var. polystachyus</v>
          </cell>
          <cell r="G12457" t="str">
            <v>1081</v>
          </cell>
          <cell r="H12457" t="str">
            <v>Long Tails</v>
          </cell>
        </row>
        <row r="12458">
          <cell r="F12458" t="str">
            <v>Ptilotus remotiflorus</v>
          </cell>
          <cell r="G12458" t="str">
            <v>14031</v>
          </cell>
        </row>
        <row r="12459">
          <cell r="F12459" t="str">
            <v>Ptilotus semilanatus</v>
          </cell>
          <cell r="G12459" t="str">
            <v>8523</v>
          </cell>
          <cell r="H12459" t="str">
            <v>Lambs tails</v>
          </cell>
        </row>
        <row r="12460">
          <cell r="F12460" t="str">
            <v>Ptilotus seminudus</v>
          </cell>
          <cell r="G12460" t="str">
            <v>1082</v>
          </cell>
        </row>
        <row r="12461">
          <cell r="F12461" t="str">
            <v>Ptilotus sessilifolius</v>
          </cell>
          <cell r="G12461" t="str">
            <v>7475</v>
          </cell>
        </row>
        <row r="12462">
          <cell r="F12462" t="str">
            <v>Ptilotus sessilifolius var. elderi</v>
          </cell>
          <cell r="G12462" t="str">
            <v>7204</v>
          </cell>
        </row>
        <row r="12463">
          <cell r="F12463" t="str">
            <v>Ptilotus sessilifolius var. sessilifolius</v>
          </cell>
          <cell r="G12463" t="str">
            <v>7828</v>
          </cell>
        </row>
        <row r="12464">
          <cell r="F12464" t="str">
            <v>Ptilotus spathulatus</v>
          </cell>
          <cell r="G12464" t="str">
            <v>1083</v>
          </cell>
        </row>
        <row r="12465">
          <cell r="F12465" t="str">
            <v>Ptilotus spathulatus f. spathulatus</v>
          </cell>
          <cell r="G12465" t="str">
            <v>7822</v>
          </cell>
          <cell r="H12465" t="str">
            <v>Pussy-tails</v>
          </cell>
        </row>
        <row r="12466">
          <cell r="F12466" t="str">
            <v>Ptilotus spp.</v>
          </cell>
          <cell r="G12466" t="str">
            <v>PTIL</v>
          </cell>
        </row>
        <row r="12467">
          <cell r="F12467" t="str">
            <v>Ptychosema anomalum</v>
          </cell>
          <cell r="G12467" t="str">
            <v>2971</v>
          </cell>
        </row>
        <row r="12468">
          <cell r="F12468" t="str">
            <v>Ptychosema spp.</v>
          </cell>
          <cell r="G12468" t="str">
            <v>PTYC</v>
          </cell>
        </row>
        <row r="12469">
          <cell r="F12469" t="str">
            <v>Ptychostomum pseudotriquetrum</v>
          </cell>
          <cell r="G12469" t="str">
            <v>13901</v>
          </cell>
        </row>
        <row r="12470">
          <cell r="F12470" t="str">
            <v>Puccinellia airoides</v>
          </cell>
          <cell r="G12470" t="str">
            <v>13464</v>
          </cell>
        </row>
        <row r="12471">
          <cell r="F12471" t="str">
            <v>Puccinellia ciliata</v>
          </cell>
          <cell r="G12471" t="str">
            <v>5150</v>
          </cell>
        </row>
        <row r="12472">
          <cell r="F12472" t="str">
            <v>Puccinellia fasciculata</v>
          </cell>
          <cell r="G12472" t="str">
            <v>13465</v>
          </cell>
        </row>
        <row r="12473">
          <cell r="F12473" t="str">
            <v>Puccinellia sp. A</v>
          </cell>
          <cell r="G12473" t="str">
            <v>13466</v>
          </cell>
        </row>
        <row r="12474">
          <cell r="F12474" t="str">
            <v>Puccinellia spp.</v>
          </cell>
          <cell r="G12474" t="str">
            <v>PUCC</v>
          </cell>
        </row>
        <row r="12475">
          <cell r="F12475" t="str">
            <v>Puccinellia stricta</v>
          </cell>
          <cell r="G12475" t="str">
            <v>5151</v>
          </cell>
          <cell r="H12475" t="str">
            <v>Australian Saltmarsh Grass</v>
          </cell>
        </row>
        <row r="12476">
          <cell r="F12476" t="str">
            <v>Pueraria lobata</v>
          </cell>
          <cell r="G12476" t="str">
            <v>2972</v>
          </cell>
          <cell r="H12476" t="str">
            <v>Kudzu</v>
          </cell>
        </row>
        <row r="12477">
          <cell r="F12477" t="str">
            <v>Pueraria lobata var. lobata</v>
          </cell>
          <cell r="G12477" t="str">
            <v>13038</v>
          </cell>
        </row>
        <row r="12478">
          <cell r="F12478" t="str">
            <v>Pueraria spp.</v>
          </cell>
          <cell r="G12478" t="str">
            <v>PUER</v>
          </cell>
        </row>
        <row r="12479">
          <cell r="F12479" t="str">
            <v>Pultenaea alea</v>
          </cell>
          <cell r="G12479" t="str">
            <v>11309</v>
          </cell>
        </row>
        <row r="12480">
          <cell r="F12480" t="str">
            <v>Pultenaea altissima</v>
          </cell>
          <cell r="G12480" t="str">
            <v>2973</v>
          </cell>
        </row>
        <row r="12481">
          <cell r="F12481" t="str">
            <v>Pultenaea aristata</v>
          </cell>
          <cell r="G12481" t="str">
            <v>2974</v>
          </cell>
          <cell r="H12481" t="str">
            <v>Prickly Bush-pea</v>
          </cell>
        </row>
        <row r="12482">
          <cell r="F12482" t="str">
            <v>Pultenaea baeuerlenii</v>
          </cell>
          <cell r="G12482" t="str">
            <v>2975</v>
          </cell>
          <cell r="H12482" t="str">
            <v>Budawangs Bush-pea</v>
          </cell>
        </row>
        <row r="12483">
          <cell r="F12483" t="str">
            <v>Pultenaea benthamii</v>
          </cell>
          <cell r="G12483" t="str">
            <v>2976</v>
          </cell>
        </row>
        <row r="12484">
          <cell r="F12484" t="str">
            <v>Pultenaea blakelyi</v>
          </cell>
          <cell r="G12484" t="str">
            <v>2977</v>
          </cell>
        </row>
        <row r="12485">
          <cell r="F12485" t="str">
            <v>Pultenaea boormanii</v>
          </cell>
          <cell r="G12485" t="str">
            <v>2978</v>
          </cell>
        </row>
        <row r="12486">
          <cell r="F12486" t="str">
            <v>Pultenaea brunioides</v>
          </cell>
          <cell r="G12486" t="str">
            <v>2979</v>
          </cell>
        </row>
        <row r="12487">
          <cell r="F12487" t="str">
            <v>Pultenaea cambagei</v>
          </cell>
          <cell r="G12487" t="str">
            <v>2980</v>
          </cell>
        </row>
        <row r="12488">
          <cell r="F12488" t="str">
            <v>Pultenaea cambellii</v>
          </cell>
          <cell r="G12488" t="str">
            <v>2981</v>
          </cell>
        </row>
        <row r="12489">
          <cell r="F12489" t="str">
            <v>Pultenaea campbellii</v>
          </cell>
          <cell r="G12489" t="str">
            <v>6600</v>
          </cell>
        </row>
        <row r="12490">
          <cell r="F12490" t="str">
            <v>Pultenaea canescens</v>
          </cell>
          <cell r="G12490" t="str">
            <v>2982</v>
          </cell>
        </row>
        <row r="12491">
          <cell r="F12491" t="str">
            <v>Pultenaea capitellata</v>
          </cell>
          <cell r="G12491" t="str">
            <v>2983</v>
          </cell>
        </row>
        <row r="12492">
          <cell r="F12492" t="str">
            <v>Pultenaea cinerascens</v>
          </cell>
          <cell r="G12492" t="str">
            <v>8517</v>
          </cell>
        </row>
        <row r="12493">
          <cell r="F12493" t="str">
            <v>Pultenaea cuneata</v>
          </cell>
          <cell r="G12493" t="str">
            <v>13039</v>
          </cell>
        </row>
        <row r="12494">
          <cell r="F12494" t="str">
            <v>Pultenaea cunninghamii</v>
          </cell>
          <cell r="G12494" t="str">
            <v>2984</v>
          </cell>
        </row>
        <row r="12495">
          <cell r="F12495" t="str">
            <v>Pultenaea daphnoides</v>
          </cell>
          <cell r="G12495" t="str">
            <v>2985</v>
          </cell>
          <cell r="H12495" t="str">
            <v>Large-leaf Bush-pea</v>
          </cell>
        </row>
        <row r="12496">
          <cell r="F12496" t="str">
            <v>Pultenaea daphnoides var. obcordata</v>
          </cell>
          <cell r="G12496" t="str">
            <v>13040</v>
          </cell>
        </row>
        <row r="12497">
          <cell r="F12497" t="str">
            <v>Pultenaea dentata</v>
          </cell>
          <cell r="G12497" t="str">
            <v>2986</v>
          </cell>
        </row>
        <row r="12498">
          <cell r="F12498" t="str">
            <v>Pultenaea divaricata</v>
          </cell>
          <cell r="G12498" t="str">
            <v>2987</v>
          </cell>
        </row>
        <row r="12499">
          <cell r="F12499" t="str">
            <v>Pultenaea echinula</v>
          </cell>
          <cell r="G12499" t="str">
            <v>2988</v>
          </cell>
        </row>
        <row r="12500">
          <cell r="F12500" t="str">
            <v>Pultenaea elliptica</v>
          </cell>
          <cell r="G12500" t="str">
            <v>2989</v>
          </cell>
        </row>
        <row r="12501">
          <cell r="F12501" t="str">
            <v>Pultenaea elusa</v>
          </cell>
          <cell r="G12501" t="str">
            <v>12267</v>
          </cell>
          <cell r="H12501" t="str">
            <v>Elusive Bush-pea</v>
          </cell>
        </row>
        <row r="12502">
          <cell r="F12502" t="str">
            <v>Pultenaea euchila</v>
          </cell>
          <cell r="G12502" t="str">
            <v>2990</v>
          </cell>
        </row>
        <row r="12503">
          <cell r="F12503" t="str">
            <v>Pultenaea fasciculata</v>
          </cell>
          <cell r="G12503" t="str">
            <v>2991</v>
          </cell>
        </row>
        <row r="12504">
          <cell r="F12504" t="str">
            <v>Pultenaea ferruginea</v>
          </cell>
          <cell r="G12504" t="str">
            <v>2992</v>
          </cell>
        </row>
        <row r="12505">
          <cell r="F12505" t="str">
            <v>Pultenaea ferruginea var. deanei</v>
          </cell>
          <cell r="G12505" t="str">
            <v>7698</v>
          </cell>
        </row>
        <row r="12506">
          <cell r="F12506" t="str">
            <v>Pultenaea ferruginea var. ferruginea</v>
          </cell>
          <cell r="G12506" t="str">
            <v>7777</v>
          </cell>
        </row>
        <row r="12507">
          <cell r="F12507" t="str">
            <v>Pultenaea flexilis</v>
          </cell>
          <cell r="G12507" t="str">
            <v>2993</v>
          </cell>
        </row>
        <row r="12508">
          <cell r="F12508" t="str">
            <v>Pultenaea foliolosa</v>
          </cell>
          <cell r="G12508" t="str">
            <v>2994</v>
          </cell>
          <cell r="H12508" t="str">
            <v>A Bush Pea</v>
          </cell>
        </row>
        <row r="12509">
          <cell r="F12509" t="str">
            <v>Pultenaea forsythiana</v>
          </cell>
          <cell r="G12509" t="str">
            <v>10824</v>
          </cell>
        </row>
        <row r="12510">
          <cell r="F12510" t="str">
            <v>Pultenaea glabra</v>
          </cell>
          <cell r="G12510" t="str">
            <v>2995</v>
          </cell>
          <cell r="H12510" t="str">
            <v>Smooth Bush-Pea</v>
          </cell>
        </row>
        <row r="12511">
          <cell r="F12511" t="str">
            <v>Pultenaea gunni subsp. gunni</v>
          </cell>
          <cell r="G12511" t="str">
            <v>10080</v>
          </cell>
        </row>
        <row r="12512">
          <cell r="F12512" t="str">
            <v>Pultenaea gunnii</v>
          </cell>
          <cell r="G12512" t="str">
            <v>12029</v>
          </cell>
        </row>
        <row r="12513">
          <cell r="F12513" t="str">
            <v>Pultenaea gunnii subsp. gunnii</v>
          </cell>
          <cell r="G12513" t="str">
            <v>11242</v>
          </cell>
        </row>
        <row r="12514">
          <cell r="F12514" t="str">
            <v>Pultenaea hartmanii</v>
          </cell>
          <cell r="G12514" t="str">
            <v>11147</v>
          </cell>
        </row>
        <row r="12515">
          <cell r="F12515" t="str">
            <v>Pultenaea hartmannii</v>
          </cell>
          <cell r="G12515" t="str">
            <v>2996</v>
          </cell>
        </row>
        <row r="12516">
          <cell r="F12516" t="str">
            <v>Pultenaea hispidula</v>
          </cell>
          <cell r="G12516" t="str">
            <v>2997</v>
          </cell>
        </row>
        <row r="12517">
          <cell r="F12517" t="str">
            <v>Pultenaea humilis</v>
          </cell>
          <cell r="G12517" t="str">
            <v>11243</v>
          </cell>
          <cell r="H12517" t="str">
            <v>Dwarf Bush-pea</v>
          </cell>
        </row>
        <row r="12518">
          <cell r="F12518" t="str">
            <v>Pultenaea incurvata</v>
          </cell>
          <cell r="G12518" t="str">
            <v>2998</v>
          </cell>
        </row>
        <row r="12519">
          <cell r="F12519" t="str">
            <v>Pultenaea juniperina</v>
          </cell>
          <cell r="G12519" t="str">
            <v>2999</v>
          </cell>
        </row>
        <row r="12520">
          <cell r="F12520" t="str">
            <v>Pultenaea juniperina var. mucronata</v>
          </cell>
          <cell r="G12520" t="str">
            <v>6821</v>
          </cell>
        </row>
        <row r="12521">
          <cell r="F12521" t="str">
            <v>Pultenaea lapidosa</v>
          </cell>
          <cell r="G12521" t="str">
            <v>10825</v>
          </cell>
        </row>
        <row r="12522">
          <cell r="F12522" t="str">
            <v>Pultenaea largiflorens</v>
          </cell>
          <cell r="G12522" t="str">
            <v>3000</v>
          </cell>
        </row>
        <row r="12523">
          <cell r="F12523" t="str">
            <v>Pultenaea laxiflora</v>
          </cell>
          <cell r="G12523" t="str">
            <v>3001</v>
          </cell>
          <cell r="H12523" t="str">
            <v>A Bush Pea</v>
          </cell>
        </row>
        <row r="12524">
          <cell r="F12524" t="str">
            <v>Pultenaea linophylla</v>
          </cell>
          <cell r="G12524" t="str">
            <v>3002</v>
          </cell>
        </row>
        <row r="12525">
          <cell r="F12525" t="str">
            <v>Pultenaea maritima</v>
          </cell>
          <cell r="G12525" t="str">
            <v>11644</v>
          </cell>
          <cell r="H12525" t="str">
            <v>Coast Headland Pea</v>
          </cell>
        </row>
        <row r="12526">
          <cell r="F12526" t="str">
            <v>Pultenaea microphylla</v>
          </cell>
          <cell r="G12526" t="str">
            <v>3003</v>
          </cell>
          <cell r="H12526" t="str">
            <v>A Bush Pea</v>
          </cell>
        </row>
        <row r="12527">
          <cell r="F12527" t="str">
            <v>Pultenaea microphylla var. cinerascens</v>
          </cell>
          <cell r="G12527" t="str">
            <v>7499</v>
          </cell>
        </row>
        <row r="12528">
          <cell r="F12528" t="str">
            <v>Pultenaea microphylla var. cuneata</v>
          </cell>
          <cell r="G12528" t="str">
            <v>14225</v>
          </cell>
        </row>
        <row r="12529">
          <cell r="F12529" t="str">
            <v>Pultenaea microphylla var. microphylla</v>
          </cell>
          <cell r="G12529" t="str">
            <v>7500</v>
          </cell>
        </row>
        <row r="12530">
          <cell r="F12530" t="str">
            <v>Pultenaea mollis</v>
          </cell>
          <cell r="G12530" t="str">
            <v>11407</v>
          </cell>
        </row>
        <row r="12531">
          <cell r="F12531" t="str">
            <v>Pultenaea myrtoides</v>
          </cell>
          <cell r="G12531" t="str">
            <v>3004</v>
          </cell>
        </row>
        <row r="12532">
          <cell r="F12532" t="str">
            <v>Pultenaea paleacea</v>
          </cell>
          <cell r="G12532" t="str">
            <v>3005</v>
          </cell>
          <cell r="H12532" t="str">
            <v>Chaffy Bush-pea</v>
          </cell>
        </row>
        <row r="12533">
          <cell r="F12533" t="str">
            <v>Pultenaea paleacea var. paleacea</v>
          </cell>
          <cell r="G12533" t="str">
            <v>7545</v>
          </cell>
        </row>
        <row r="12534">
          <cell r="F12534" t="str">
            <v>Pultenaea paleacea var. robusta</v>
          </cell>
          <cell r="G12534" t="str">
            <v>7704</v>
          </cell>
        </row>
        <row r="12535">
          <cell r="F12535" t="str">
            <v>Pultenaea paleacea var. sericea</v>
          </cell>
          <cell r="G12535" t="str">
            <v>6936</v>
          </cell>
        </row>
        <row r="12536">
          <cell r="F12536" t="str">
            <v>Pultenaea paludosa</v>
          </cell>
          <cell r="G12536" t="str">
            <v>3006</v>
          </cell>
        </row>
        <row r="12537">
          <cell r="F12537" t="str">
            <v>Pultenaea parrisiae</v>
          </cell>
          <cell r="G12537" t="str">
            <v>12224</v>
          </cell>
          <cell r="H12537" t="str">
            <v>Parris' Bush-pea</v>
          </cell>
        </row>
        <row r="12538">
          <cell r="F12538" t="str">
            <v>Pultenaea parrisiae subsp. elusa</v>
          </cell>
          <cell r="G12538" t="str">
            <v>9469</v>
          </cell>
          <cell r="H12538" t="str">
            <v>Elusive Bush-pea</v>
          </cell>
        </row>
        <row r="12539">
          <cell r="F12539" t="str">
            <v>Pultenaea parrisiae subsp. parrisiae</v>
          </cell>
          <cell r="G12539" t="str">
            <v>9510</v>
          </cell>
          <cell r="H12539" t="str">
            <v>Parris' Bush-pea</v>
          </cell>
        </row>
        <row r="12540">
          <cell r="F12540" t="str">
            <v>Pultenaea parviflora</v>
          </cell>
          <cell r="G12540" t="str">
            <v>3007</v>
          </cell>
        </row>
        <row r="12541">
          <cell r="F12541" t="str">
            <v>Pultenaea pedunculata</v>
          </cell>
          <cell r="G12541" t="str">
            <v>3008</v>
          </cell>
          <cell r="H12541" t="str">
            <v>Matted Bush-pea</v>
          </cell>
        </row>
        <row r="12542">
          <cell r="F12542" t="str">
            <v>Pultenaea petiolaris</v>
          </cell>
          <cell r="G12542" t="str">
            <v>3009</v>
          </cell>
        </row>
        <row r="12543">
          <cell r="F12543" t="str">
            <v>Pultenaea platyphylla</v>
          </cell>
          <cell r="G12543" t="str">
            <v>3010</v>
          </cell>
        </row>
        <row r="12544">
          <cell r="F12544" t="str">
            <v>Pultenaea polifolia</v>
          </cell>
          <cell r="G12544" t="str">
            <v>3011</v>
          </cell>
          <cell r="H12544" t="str">
            <v>Dusky Bush-pea</v>
          </cell>
        </row>
        <row r="12545">
          <cell r="F12545" t="str">
            <v>Pultenaea procumbens</v>
          </cell>
          <cell r="G12545" t="str">
            <v>3012</v>
          </cell>
        </row>
        <row r="12546">
          <cell r="F12546" t="str">
            <v>Pultenaea pycnocephala</v>
          </cell>
          <cell r="G12546" t="str">
            <v>3013</v>
          </cell>
        </row>
        <row r="12547">
          <cell r="F12547" t="str">
            <v>Pultenaea retusa</v>
          </cell>
          <cell r="G12547" t="str">
            <v>3014</v>
          </cell>
        </row>
        <row r="12548">
          <cell r="F12548" t="str">
            <v>Pultenaea robusta</v>
          </cell>
          <cell r="G12548" t="str">
            <v>12210</v>
          </cell>
        </row>
        <row r="12549">
          <cell r="F12549" t="str">
            <v>Pultenaea rodwayi</v>
          </cell>
          <cell r="G12549" t="str">
            <v>12342</v>
          </cell>
        </row>
        <row r="12550">
          <cell r="F12550" t="str">
            <v>Pultenaea rosmarinifolia</v>
          </cell>
          <cell r="G12550" t="str">
            <v>3015</v>
          </cell>
        </row>
        <row r="12551">
          <cell r="F12551" t="str">
            <v>Pultenaea rostrata</v>
          </cell>
          <cell r="G12551" t="str">
            <v>12204</v>
          </cell>
        </row>
        <row r="12552">
          <cell r="F12552" t="str">
            <v>Pultenaea scabra</v>
          </cell>
          <cell r="G12552" t="str">
            <v>3016</v>
          </cell>
        </row>
        <row r="12553">
          <cell r="F12553" t="str">
            <v>Pultenaea scabra var. biloba</v>
          </cell>
          <cell r="G12553" t="str">
            <v>8217</v>
          </cell>
        </row>
        <row r="12554">
          <cell r="F12554" t="str">
            <v>Pultenaea scabra var. scabra</v>
          </cell>
          <cell r="G12554" t="str">
            <v>8237</v>
          </cell>
        </row>
        <row r="12555">
          <cell r="F12555" t="str">
            <v>Pultenaea sericea</v>
          </cell>
          <cell r="G12555" t="str">
            <v>12151</v>
          </cell>
          <cell r="H12555" t="str">
            <v>Chaffy Bush-pea</v>
          </cell>
        </row>
        <row r="12556">
          <cell r="F12556" t="str">
            <v>Pultenaea setulosa</v>
          </cell>
          <cell r="G12556" t="str">
            <v>11810</v>
          </cell>
          <cell r="H12556" t="str">
            <v>A Bush Pea</v>
          </cell>
        </row>
        <row r="12557">
          <cell r="F12557" t="str">
            <v>Pultenaea sp. A</v>
          </cell>
          <cell r="G12557" t="str">
            <v>8616</v>
          </cell>
        </row>
        <row r="12558">
          <cell r="F12558" t="str">
            <v>Pultenaea sp. aff. flexilis</v>
          </cell>
          <cell r="G12558" t="str">
            <v>9840</v>
          </cell>
        </row>
        <row r="12559">
          <cell r="F12559" t="str">
            <v>Pultenaea sp. B</v>
          </cell>
          <cell r="G12559" t="str">
            <v>9583</v>
          </cell>
        </row>
        <row r="12560">
          <cell r="F12560" t="str">
            <v>Pultenaea sp. B</v>
          </cell>
          <cell r="G12560" t="str">
            <v>8828</v>
          </cell>
        </row>
        <row r="12561">
          <cell r="F12561" t="str">
            <v>Pultenaea sp. C</v>
          </cell>
          <cell r="G12561" t="str">
            <v>10081</v>
          </cell>
        </row>
        <row r="12562">
          <cell r="F12562" t="str">
            <v>Pultenaea sp. D</v>
          </cell>
          <cell r="G12562" t="str">
            <v>9584</v>
          </cell>
        </row>
        <row r="12563">
          <cell r="F12563" t="str">
            <v>Pultenaea sp. F</v>
          </cell>
          <cell r="G12563" t="str">
            <v>10083</v>
          </cell>
        </row>
        <row r="12564">
          <cell r="F12564" t="str">
            <v>Pultenaea sp. G</v>
          </cell>
          <cell r="G12564" t="str">
            <v>9215</v>
          </cell>
        </row>
        <row r="12565">
          <cell r="F12565" t="str">
            <v>Pultenaea sp. Genowlan Point</v>
          </cell>
          <cell r="G12565" t="str">
            <v>11895</v>
          </cell>
        </row>
        <row r="12566">
          <cell r="F12566" t="str">
            <v>Pultenaea sp. 'Genowlan Point'</v>
          </cell>
          <cell r="G12566" t="str">
            <v>9980</v>
          </cell>
        </row>
        <row r="12567">
          <cell r="F12567" t="str">
            <v>Pultenaea sp. 'Gibraltar Range'</v>
          </cell>
          <cell r="G12567" t="str">
            <v>12070</v>
          </cell>
        </row>
        <row r="12568">
          <cell r="F12568" t="str">
            <v>Pultenaea sp. H</v>
          </cell>
          <cell r="G12568" t="str">
            <v>10082</v>
          </cell>
        </row>
        <row r="12569">
          <cell r="F12569" t="str">
            <v>Pultenaea sp. I</v>
          </cell>
          <cell r="G12569" t="str">
            <v>10084</v>
          </cell>
        </row>
        <row r="12570">
          <cell r="F12570" t="str">
            <v>Pultenaea sp. J</v>
          </cell>
          <cell r="G12570" t="str">
            <v>9216</v>
          </cell>
        </row>
        <row r="12571">
          <cell r="F12571" t="str">
            <v>Pultenaea sp. K</v>
          </cell>
          <cell r="G12571" t="str">
            <v>12489</v>
          </cell>
        </row>
        <row r="12572">
          <cell r="F12572" t="str">
            <v>Pultenaea sp. 'Newnes'</v>
          </cell>
          <cell r="G12572" t="str">
            <v>13041</v>
          </cell>
        </row>
        <row r="12573">
          <cell r="F12573" t="str">
            <v>Pultenaea sp. Olinda</v>
          </cell>
          <cell r="G12573" t="str">
            <v>9979</v>
          </cell>
        </row>
        <row r="12574">
          <cell r="F12574" t="str">
            <v>Pultenaea sp.4</v>
          </cell>
          <cell r="G12574" t="str">
            <v>152</v>
          </cell>
        </row>
        <row r="12575">
          <cell r="F12575" t="str">
            <v>Pultenaea species 1</v>
          </cell>
          <cell r="G12575" t="str">
            <v>151</v>
          </cell>
        </row>
        <row r="12576">
          <cell r="F12576" t="str">
            <v>Pultenaea spinosa</v>
          </cell>
          <cell r="G12576" t="str">
            <v>3017</v>
          </cell>
          <cell r="H12576" t="str">
            <v>A Bush Pea</v>
          </cell>
        </row>
        <row r="12577">
          <cell r="F12577" t="str">
            <v>Pultenaea spp.</v>
          </cell>
          <cell r="G12577" t="str">
            <v>PULT</v>
          </cell>
        </row>
        <row r="12578">
          <cell r="F12578" t="str">
            <v>Pultenaea stipularis</v>
          </cell>
          <cell r="G12578" t="str">
            <v>3018</v>
          </cell>
        </row>
        <row r="12579">
          <cell r="F12579" t="str">
            <v>Pultenaea stuartiana</v>
          </cell>
          <cell r="G12579" t="str">
            <v>3019</v>
          </cell>
        </row>
        <row r="12580">
          <cell r="F12580" t="str">
            <v>Pultenaea subspicata</v>
          </cell>
          <cell r="G12580" t="str">
            <v>3020</v>
          </cell>
          <cell r="H12580" t="str">
            <v>Low Bush-pea</v>
          </cell>
        </row>
        <row r="12581">
          <cell r="F12581" t="str">
            <v>Pultenaea subternata</v>
          </cell>
          <cell r="G12581" t="str">
            <v>3021</v>
          </cell>
        </row>
        <row r="12582">
          <cell r="F12582" t="str">
            <v>Pultenaea subumbellata</v>
          </cell>
          <cell r="G12582" t="str">
            <v>7009</v>
          </cell>
        </row>
        <row r="12583">
          <cell r="F12583" t="str">
            <v>Pultenaea tarik</v>
          </cell>
          <cell r="G12583" t="str">
            <v>12552</v>
          </cell>
        </row>
        <row r="12584">
          <cell r="F12584" t="str">
            <v>Pultenaea ternata</v>
          </cell>
          <cell r="G12584" t="str">
            <v>13042</v>
          </cell>
        </row>
        <row r="12585">
          <cell r="F12585" t="str">
            <v>Pultenaea trinervia</v>
          </cell>
          <cell r="G12585" t="str">
            <v>13043</v>
          </cell>
        </row>
        <row r="12586">
          <cell r="F12586" t="str">
            <v>Pultenaea tuberculata</v>
          </cell>
          <cell r="G12586" t="str">
            <v>11386</v>
          </cell>
        </row>
        <row r="12587">
          <cell r="F12587" t="str">
            <v>Pultenaea villifera</v>
          </cell>
          <cell r="G12587" t="str">
            <v>3022</v>
          </cell>
        </row>
        <row r="12588">
          <cell r="F12588" t="str">
            <v>Pultenaea villifera var. glabrescens</v>
          </cell>
          <cell r="G12588" t="str">
            <v>13044</v>
          </cell>
        </row>
        <row r="12589">
          <cell r="F12589" t="str">
            <v>Pultenaea villifera var. villifera</v>
          </cell>
          <cell r="G12589" t="str">
            <v>7024</v>
          </cell>
        </row>
        <row r="12590">
          <cell r="F12590" t="str">
            <v>Pultenaea villosa</v>
          </cell>
          <cell r="G12590" t="str">
            <v>3023</v>
          </cell>
          <cell r="H12590" t="str">
            <v>Hairy Bush-pea</v>
          </cell>
        </row>
        <row r="12591">
          <cell r="F12591" t="str">
            <v>Pultenaea villosa var. latifolia</v>
          </cell>
          <cell r="G12591" t="str">
            <v>13045</v>
          </cell>
        </row>
        <row r="12592">
          <cell r="F12592" t="str">
            <v>Pultenaea viscosa</v>
          </cell>
          <cell r="G12592" t="str">
            <v>3024</v>
          </cell>
        </row>
        <row r="12593">
          <cell r="F12593" t="str">
            <v>Pultenaea vrolandii</v>
          </cell>
          <cell r="G12593" t="str">
            <v>3025</v>
          </cell>
        </row>
        <row r="12594">
          <cell r="F12594" t="str">
            <v>Punctelia pseudocoralloidea</v>
          </cell>
          <cell r="G12594" t="str">
            <v>11494</v>
          </cell>
        </row>
        <row r="12595">
          <cell r="F12595" t="str">
            <v>Punctelia spp.</v>
          </cell>
          <cell r="G12595" t="str">
            <v>11523</v>
          </cell>
        </row>
        <row r="12596">
          <cell r="F12596" t="str">
            <v>Punctelia subalbicans</v>
          </cell>
          <cell r="G12596" t="str">
            <v>13820</v>
          </cell>
        </row>
        <row r="12597">
          <cell r="F12597" t="str">
            <v>Punica granatum</v>
          </cell>
          <cell r="G12597" t="str">
            <v>10496</v>
          </cell>
          <cell r="H12597" t="str">
            <v>Pomegranite</v>
          </cell>
        </row>
        <row r="12598">
          <cell r="F12598" t="str">
            <v>Pycnoporus coccineus</v>
          </cell>
          <cell r="G12598" t="str">
            <v>13843</v>
          </cell>
        </row>
        <row r="12599">
          <cell r="F12599" t="str">
            <v>Pycnosorus chrysanthes</v>
          </cell>
          <cell r="G12599" t="str">
            <v>10155</v>
          </cell>
          <cell r="H12599" t="str">
            <v>Golden Billy-buttons</v>
          </cell>
        </row>
        <row r="12600">
          <cell r="F12600" t="str">
            <v>Pycnosorus chrysanthus</v>
          </cell>
          <cell r="G12600" t="str">
            <v>8910</v>
          </cell>
        </row>
        <row r="12601">
          <cell r="F12601" t="str">
            <v>Pycnosorus globosus</v>
          </cell>
          <cell r="G12601" t="str">
            <v>8911</v>
          </cell>
          <cell r="H12601" t="str">
            <v>Drumsticks</v>
          </cell>
        </row>
        <row r="12602">
          <cell r="F12602" t="str">
            <v>Pycnosorus pleiocephalus</v>
          </cell>
          <cell r="G12602" t="str">
            <v>8912</v>
          </cell>
        </row>
        <row r="12603">
          <cell r="F12603" t="str">
            <v>Pycnosorus spp.</v>
          </cell>
          <cell r="G12603" t="str">
            <v>PYCN</v>
          </cell>
        </row>
        <row r="12604">
          <cell r="F12604" t="str">
            <v>Pycnosorus thompsonianus</v>
          </cell>
          <cell r="G12604" t="str">
            <v>10163</v>
          </cell>
        </row>
        <row r="12605">
          <cell r="F12605" t="str">
            <v>Pyracantha angustifolia</v>
          </cell>
          <cell r="G12605" t="str">
            <v>5627</v>
          </cell>
          <cell r="H12605" t="str">
            <v>Orange Firethorn</v>
          </cell>
        </row>
        <row r="12606">
          <cell r="F12606" t="str">
            <v>Pyracantha coccinea</v>
          </cell>
          <cell r="G12606" t="str">
            <v>14722</v>
          </cell>
          <cell r="H12606" t="str">
            <v>Scarlet Firethorn</v>
          </cell>
        </row>
        <row r="12607">
          <cell r="F12607" t="str">
            <v>Pyracantha crenatoserrata</v>
          </cell>
          <cell r="G12607" t="str">
            <v>12465</v>
          </cell>
        </row>
        <row r="12608">
          <cell r="F12608" t="str">
            <v>Pyracantha crenulata</v>
          </cell>
          <cell r="G12608" t="str">
            <v>5628</v>
          </cell>
        </row>
        <row r="12609">
          <cell r="F12609" t="str">
            <v>Pyracantha fortuneana</v>
          </cell>
          <cell r="G12609" t="str">
            <v>5629</v>
          </cell>
        </row>
        <row r="12610">
          <cell r="F12610" t="str">
            <v>Pyracantha rogersiana</v>
          </cell>
          <cell r="G12610" t="str">
            <v>5630</v>
          </cell>
        </row>
        <row r="12611">
          <cell r="F12611" t="str">
            <v>Pyracantha spp.</v>
          </cell>
          <cell r="G12611" t="str">
            <v>PYRA</v>
          </cell>
        </row>
        <row r="12612">
          <cell r="F12612" t="str">
            <v>Pyrorchis nigricans</v>
          </cell>
          <cell r="G12612" t="str">
            <v>10853</v>
          </cell>
        </row>
        <row r="12613">
          <cell r="F12613" t="str">
            <v>Pyrostegia spp.</v>
          </cell>
          <cell r="G12613" t="str">
            <v>PYRO</v>
          </cell>
        </row>
        <row r="12614">
          <cell r="F12614" t="str">
            <v>Pyrostegia venusta</v>
          </cell>
          <cell r="G12614" t="str">
            <v>1741</v>
          </cell>
          <cell r="H12614" t="str">
            <v>Golden Shower</v>
          </cell>
        </row>
        <row r="12615">
          <cell r="F12615" t="str">
            <v>Pyrrhobryum paramattense</v>
          </cell>
          <cell r="G12615" t="str">
            <v>14065</v>
          </cell>
        </row>
        <row r="12616">
          <cell r="F12616" t="str">
            <v>Pyrrosia confluens</v>
          </cell>
          <cell r="G12616" t="str">
            <v>8162</v>
          </cell>
          <cell r="H12616" t="str">
            <v>Horseshoe Felt Fern</v>
          </cell>
        </row>
        <row r="12617">
          <cell r="F12617" t="str">
            <v>Pyrrosia confluens var. confluens</v>
          </cell>
          <cell r="G12617" t="str">
            <v>11148</v>
          </cell>
          <cell r="H12617" t="str">
            <v>Horseshoe Felt Fern</v>
          </cell>
        </row>
        <row r="12618">
          <cell r="F12618" t="str">
            <v>Pyrrosia confluens var. dielsii</v>
          </cell>
          <cell r="G12618" t="str">
            <v>12553</v>
          </cell>
        </row>
        <row r="12619">
          <cell r="F12619" t="str">
            <v>Pyrrosia lanceolata</v>
          </cell>
          <cell r="G12619" t="str">
            <v>14440</v>
          </cell>
        </row>
        <row r="12620">
          <cell r="F12620" t="str">
            <v>Pyrrosia rupestris</v>
          </cell>
          <cell r="G12620" t="str">
            <v>8163</v>
          </cell>
          <cell r="H12620" t="str">
            <v>Rock Felt Fern</v>
          </cell>
        </row>
        <row r="12621">
          <cell r="F12621" t="str">
            <v>Pyrrosia spp.</v>
          </cell>
          <cell r="G12621" t="str">
            <v>PYRR</v>
          </cell>
        </row>
        <row r="12622">
          <cell r="F12622" t="str">
            <v>Pyrus calleryana</v>
          </cell>
          <cell r="G12622" t="str">
            <v>11857</v>
          </cell>
          <cell r="H12622" t="str">
            <v>Callery pear</v>
          </cell>
        </row>
        <row r="12623">
          <cell r="F12623" t="str">
            <v>Pyrus communis</v>
          </cell>
          <cell r="G12623" t="str">
            <v>11594</v>
          </cell>
          <cell r="H12623" t="str">
            <v>Common Pear</v>
          </cell>
        </row>
        <row r="12624">
          <cell r="F12624" t="str">
            <v>Pyrus pyrifolia</v>
          </cell>
          <cell r="G12624" t="str">
            <v>11608</v>
          </cell>
          <cell r="H12624" t="str">
            <v>Chinese pear</v>
          </cell>
        </row>
        <row r="12625">
          <cell r="F12625" t="str">
            <v>Pyrus spp.</v>
          </cell>
          <cell r="G12625" t="str">
            <v>PYRU</v>
          </cell>
        </row>
        <row r="12626">
          <cell r="F12626" t="str">
            <v>Pyrus ussuriensis</v>
          </cell>
          <cell r="G12626" t="str">
            <v>12587</v>
          </cell>
          <cell r="H12626" t="str">
            <v>Chinese pear</v>
          </cell>
        </row>
        <row r="12627">
          <cell r="F12627" t="str">
            <v>Quassia bidwillii</v>
          </cell>
          <cell r="G12627" t="str">
            <v>6014</v>
          </cell>
        </row>
        <row r="12628">
          <cell r="F12628" t="str">
            <v>Quassia sp. 2</v>
          </cell>
          <cell r="G12628" t="str">
            <v>215</v>
          </cell>
        </row>
        <row r="12629">
          <cell r="F12629" t="str">
            <v>Quassia sp. A</v>
          </cell>
          <cell r="G12629" t="str">
            <v>8720</v>
          </cell>
        </row>
        <row r="12630">
          <cell r="F12630" t="str">
            <v>Quassia sp. aff. bidwillii</v>
          </cell>
          <cell r="G12630" t="str">
            <v>8576</v>
          </cell>
        </row>
        <row r="12631">
          <cell r="F12631" t="str">
            <v>Quassia sp. Moonee Creek</v>
          </cell>
          <cell r="G12631" t="str">
            <v>9497</v>
          </cell>
          <cell r="H12631" t="str">
            <v>Moonee Quassia</v>
          </cell>
        </row>
        <row r="12632">
          <cell r="F12632" t="str">
            <v>Quassia sp. 'Moonee Creek'</v>
          </cell>
          <cell r="G12632" t="str">
            <v>8983</v>
          </cell>
        </row>
        <row r="12633">
          <cell r="F12633" t="str">
            <v>Quassia sp. 'Mt Nardi'</v>
          </cell>
          <cell r="G12633" t="str">
            <v>11306</v>
          </cell>
        </row>
        <row r="12634">
          <cell r="F12634" t="str">
            <v>Quassia species 1</v>
          </cell>
          <cell r="G12634" t="str">
            <v>214</v>
          </cell>
        </row>
        <row r="12635">
          <cell r="F12635" t="str">
            <v>Quassia spp.</v>
          </cell>
          <cell r="G12635" t="str">
            <v>QUAS</v>
          </cell>
        </row>
        <row r="12636">
          <cell r="F12636" t="str">
            <v>Quercus ilex</v>
          </cell>
          <cell r="G12636" t="str">
            <v>14642</v>
          </cell>
        </row>
        <row r="12637">
          <cell r="F12637" t="str">
            <v>Quercus palustris</v>
          </cell>
          <cell r="G12637" t="str">
            <v>11675</v>
          </cell>
          <cell r="H12637" t="str">
            <v>Pin Oak</v>
          </cell>
        </row>
        <row r="12638">
          <cell r="F12638" t="str">
            <v>Quercus robur</v>
          </cell>
          <cell r="G12638" t="str">
            <v>11330</v>
          </cell>
          <cell r="H12638" t="str">
            <v>English Oak</v>
          </cell>
        </row>
        <row r="12639">
          <cell r="F12639" t="str">
            <v>Quercus spp.</v>
          </cell>
          <cell r="G12639" t="str">
            <v>QUER</v>
          </cell>
        </row>
        <row r="12640">
          <cell r="F12640" t="str">
            <v>Quercus suber</v>
          </cell>
          <cell r="G12640" t="str">
            <v>14325</v>
          </cell>
          <cell r="H12640" t="str">
            <v>cork oak</v>
          </cell>
        </row>
        <row r="12641">
          <cell r="F12641" t="str">
            <v>Quintinia sieberi</v>
          </cell>
          <cell r="G12641" t="str">
            <v>3228</v>
          </cell>
          <cell r="H12641" t="str">
            <v>Possumwood</v>
          </cell>
        </row>
        <row r="12642">
          <cell r="F12642" t="str">
            <v>Quintinia spp.</v>
          </cell>
          <cell r="G12642" t="str">
            <v>QUIN</v>
          </cell>
        </row>
        <row r="12643">
          <cell r="F12643" t="str">
            <v>Quintinia verdonii</v>
          </cell>
          <cell r="G12643" t="str">
            <v>3229</v>
          </cell>
          <cell r="H12643" t="str">
            <v>Grey Possumwood</v>
          </cell>
        </row>
        <row r="12644">
          <cell r="F12644" t="str">
            <v>Racosperma aduncum</v>
          </cell>
          <cell r="G12644" t="str">
            <v>12516</v>
          </cell>
        </row>
        <row r="12645">
          <cell r="F12645" t="str">
            <v>Radula compacta</v>
          </cell>
          <cell r="G12645" t="str">
            <v>13811</v>
          </cell>
        </row>
        <row r="12646">
          <cell r="F12646" t="str">
            <v>Radula novae-hollandiae</v>
          </cell>
          <cell r="G12646" t="str">
            <v>14574</v>
          </cell>
        </row>
        <row r="12647">
          <cell r="F12647" t="str">
            <v>Radula robinsonii</v>
          </cell>
          <cell r="G12647" t="str">
            <v>14788</v>
          </cell>
        </row>
        <row r="12648">
          <cell r="F12648" t="str">
            <v>Radula spp.</v>
          </cell>
          <cell r="G12648" t="str">
            <v>11569</v>
          </cell>
        </row>
        <row r="12649">
          <cell r="F12649" t="str">
            <v>Radyera farragei</v>
          </cell>
          <cell r="G12649" t="str">
            <v>3661</v>
          </cell>
          <cell r="H12649" t="str">
            <v>Bush Hibiscus</v>
          </cell>
        </row>
        <row r="12650">
          <cell r="F12650" t="str">
            <v>Radyera spp.</v>
          </cell>
          <cell r="G12650" t="str">
            <v>RADY</v>
          </cell>
        </row>
        <row r="12651">
          <cell r="F12651" t="str">
            <v>Ramalina celastri</v>
          </cell>
          <cell r="G12651" t="str">
            <v>12625</v>
          </cell>
        </row>
        <row r="12652">
          <cell r="F12652" t="str">
            <v>Ramalina spp.</v>
          </cell>
          <cell r="G12652" t="str">
            <v>F084</v>
          </cell>
        </row>
        <row r="12653">
          <cell r="F12653" t="str">
            <v>Ramaria anziana</v>
          </cell>
          <cell r="G12653" t="str">
            <v>F052</v>
          </cell>
        </row>
        <row r="12654">
          <cell r="F12654" t="str">
            <v>Ramaria ochraceosalmonicolor</v>
          </cell>
          <cell r="G12654" t="str">
            <v>F207</v>
          </cell>
        </row>
        <row r="12655">
          <cell r="F12655" t="str">
            <v>Ramaria samuelsii</v>
          </cell>
          <cell r="G12655" t="str">
            <v>F198</v>
          </cell>
        </row>
        <row r="12656">
          <cell r="F12656" t="str">
            <v>Ramaria spp.</v>
          </cell>
          <cell r="G12656" t="str">
            <v>F113</v>
          </cell>
        </row>
        <row r="12657">
          <cell r="F12657" t="str">
            <v>Ramboldia petraeoides</v>
          </cell>
          <cell r="G12657" t="str">
            <v>12611</v>
          </cell>
        </row>
        <row r="12658">
          <cell r="F12658" t="str">
            <v>Randia benthamiana</v>
          </cell>
          <cell r="G12658" t="str">
            <v>5708</v>
          </cell>
        </row>
        <row r="12659">
          <cell r="F12659" t="str">
            <v>Randia chartacea</v>
          </cell>
          <cell r="G12659" t="str">
            <v>5709</v>
          </cell>
        </row>
        <row r="12660">
          <cell r="F12660" t="str">
            <v>Randia moorei</v>
          </cell>
          <cell r="G12660" t="str">
            <v>8297</v>
          </cell>
          <cell r="H12660" t="str">
            <v>Spiny Gardenia</v>
          </cell>
        </row>
        <row r="12661">
          <cell r="F12661" t="str">
            <v>Randia spp.</v>
          </cell>
          <cell r="G12661" t="str">
            <v>RAND</v>
          </cell>
        </row>
        <row r="12662">
          <cell r="F12662" t="str">
            <v>Randia stipulosa</v>
          </cell>
          <cell r="G12662" t="str">
            <v>5710</v>
          </cell>
        </row>
        <row r="12663">
          <cell r="F12663" t="str">
            <v>Ranunculus acrophilus</v>
          </cell>
          <cell r="G12663" t="str">
            <v>9638</v>
          </cell>
        </row>
        <row r="12664">
          <cell r="F12664" t="str">
            <v>Ranunculus amphitrichus</v>
          </cell>
          <cell r="G12664" t="str">
            <v>7713</v>
          </cell>
          <cell r="H12664" t="str">
            <v>Small River Buttercup</v>
          </cell>
        </row>
        <row r="12665">
          <cell r="F12665" t="str">
            <v>Ranunculus anemoneus</v>
          </cell>
          <cell r="G12665" t="str">
            <v>5500</v>
          </cell>
          <cell r="H12665" t="str">
            <v>Anemone Buttercup</v>
          </cell>
        </row>
        <row r="12666">
          <cell r="F12666" t="str">
            <v>Ranunculus arvensis</v>
          </cell>
          <cell r="G12666" t="str">
            <v>5501</v>
          </cell>
          <cell r="H12666" t="str">
            <v>Corn Buttercup</v>
          </cell>
        </row>
        <row r="12667">
          <cell r="F12667" t="str">
            <v>Ranunculus clivicola</v>
          </cell>
          <cell r="G12667" t="str">
            <v>5502</v>
          </cell>
        </row>
        <row r="12668">
          <cell r="F12668" t="str">
            <v>Ranunculus collinus</v>
          </cell>
          <cell r="G12668" t="str">
            <v>5503</v>
          </cell>
        </row>
        <row r="12669">
          <cell r="F12669" t="str">
            <v>Ranunculus diminutus</v>
          </cell>
          <cell r="G12669" t="str">
            <v>9639</v>
          </cell>
        </row>
        <row r="12670">
          <cell r="F12670" t="str">
            <v>Ranunculus dissectifolius</v>
          </cell>
          <cell r="G12670" t="str">
            <v>5504</v>
          </cell>
        </row>
        <row r="12671">
          <cell r="F12671" t="str">
            <v>Ranunculus flammula</v>
          </cell>
          <cell r="G12671" t="str">
            <v>9642</v>
          </cell>
          <cell r="H12671" t="str">
            <v>Lesser Spearwort</v>
          </cell>
        </row>
        <row r="12672">
          <cell r="F12672" t="str">
            <v>Ranunculus graniticola</v>
          </cell>
          <cell r="G12672" t="str">
            <v>5505</v>
          </cell>
          <cell r="H12672" t="str">
            <v>Granite Buttercup</v>
          </cell>
        </row>
        <row r="12673">
          <cell r="F12673" t="str">
            <v>Ranunculus graniticolus</v>
          </cell>
          <cell r="G12673" t="str">
            <v>6910</v>
          </cell>
        </row>
        <row r="12674">
          <cell r="F12674" t="str">
            <v>Ranunculus gunnianus</v>
          </cell>
          <cell r="G12674" t="str">
            <v>5506</v>
          </cell>
          <cell r="H12674" t="str">
            <v>Gunn's Alpine Buttercup</v>
          </cell>
        </row>
        <row r="12675">
          <cell r="F12675" t="str">
            <v>Ranunculus inundatus</v>
          </cell>
          <cell r="G12675" t="str">
            <v>5507</v>
          </cell>
          <cell r="H12675" t="str">
            <v>River Buttercup</v>
          </cell>
        </row>
        <row r="12676">
          <cell r="F12676" t="str">
            <v>Ranunculus lappaceus</v>
          </cell>
          <cell r="G12676" t="str">
            <v>5508</v>
          </cell>
          <cell r="H12676" t="str">
            <v>Common Buttercup</v>
          </cell>
        </row>
        <row r="12677">
          <cell r="F12677" t="str">
            <v>Ranunculus lappaceus var. lappaceus</v>
          </cell>
          <cell r="G12677" t="str">
            <v>11743</v>
          </cell>
        </row>
        <row r="12678">
          <cell r="F12678" t="str">
            <v>Ranunculus meristus</v>
          </cell>
          <cell r="G12678" t="str">
            <v>12095</v>
          </cell>
        </row>
        <row r="12679">
          <cell r="F12679" t="str">
            <v>Ranunculus millanii</v>
          </cell>
          <cell r="G12679" t="str">
            <v>5509</v>
          </cell>
          <cell r="H12679" t="str">
            <v>Dwarf Buttercup</v>
          </cell>
        </row>
        <row r="12680">
          <cell r="F12680" t="str">
            <v>Ranunculus muelleri</v>
          </cell>
          <cell r="G12680" t="str">
            <v>5510</v>
          </cell>
          <cell r="H12680" t="str">
            <v>Felted Buttercup</v>
          </cell>
        </row>
        <row r="12681">
          <cell r="F12681" t="str">
            <v>Ranunculus muelleri var. muelleri</v>
          </cell>
          <cell r="G12681" t="str">
            <v>13525</v>
          </cell>
        </row>
        <row r="12682">
          <cell r="F12682" t="str">
            <v>Ranunculus muricatus</v>
          </cell>
          <cell r="G12682" t="str">
            <v>5511</v>
          </cell>
          <cell r="H12682" t="str">
            <v>Sharp Buttercup</v>
          </cell>
        </row>
        <row r="12683">
          <cell r="F12683" t="str">
            <v>Ranunculus niphophilus</v>
          </cell>
          <cell r="G12683" t="str">
            <v>5512</v>
          </cell>
          <cell r="H12683" t="str">
            <v>Snow Buttercup</v>
          </cell>
        </row>
        <row r="12684">
          <cell r="F12684" t="str">
            <v>Ranunculus pachycarpus</v>
          </cell>
          <cell r="G12684" t="str">
            <v>5513</v>
          </cell>
          <cell r="H12684" t="str">
            <v>Thick-fruit Buttercup</v>
          </cell>
        </row>
        <row r="12685">
          <cell r="F12685" t="str">
            <v>Ranunculus papulentus</v>
          </cell>
          <cell r="G12685" t="str">
            <v>5514</v>
          </cell>
          <cell r="H12685" t="str">
            <v>Large River Buttercup</v>
          </cell>
        </row>
        <row r="12686">
          <cell r="F12686" t="str">
            <v>Ranunculus parviflorus</v>
          </cell>
          <cell r="G12686" t="str">
            <v>5515</v>
          </cell>
        </row>
        <row r="12687">
          <cell r="F12687" t="str">
            <v>Ranunculus pentandrus</v>
          </cell>
          <cell r="G12687" t="str">
            <v>5516</v>
          </cell>
        </row>
        <row r="12688">
          <cell r="F12688" t="str">
            <v>Ranunculus pentandrus subsp. platycarpus</v>
          </cell>
          <cell r="G12688" t="str">
            <v>7918</v>
          </cell>
        </row>
        <row r="12689">
          <cell r="F12689" t="str">
            <v>Ranunculus pentandrus var. pentandrus</v>
          </cell>
          <cell r="G12689" t="str">
            <v>6769</v>
          </cell>
        </row>
        <row r="12690">
          <cell r="F12690" t="str">
            <v>Ranunculus pentandrus var. platycarpus</v>
          </cell>
          <cell r="G12690" t="str">
            <v>12097</v>
          </cell>
        </row>
        <row r="12691">
          <cell r="F12691" t="str">
            <v>Ranunculus pimpinellifolius</v>
          </cell>
          <cell r="G12691" t="str">
            <v>5517</v>
          </cell>
          <cell r="H12691" t="str">
            <v>Bog Buttercup</v>
          </cell>
        </row>
        <row r="12692">
          <cell r="F12692" t="str">
            <v>Ranunculus plebeius</v>
          </cell>
          <cell r="G12692" t="str">
            <v>5518</v>
          </cell>
          <cell r="H12692" t="str">
            <v>Forest Buttercup</v>
          </cell>
        </row>
        <row r="12693">
          <cell r="F12693" t="str">
            <v>Ranunculus productus</v>
          </cell>
          <cell r="G12693" t="str">
            <v>5519</v>
          </cell>
        </row>
        <row r="12694">
          <cell r="F12694" t="str">
            <v>Ranunculus pumilio</v>
          </cell>
          <cell r="G12694" t="str">
            <v>5520</v>
          </cell>
          <cell r="H12694" t="str">
            <v>Ferny Buttercup</v>
          </cell>
        </row>
        <row r="12695">
          <cell r="F12695" t="str">
            <v>Ranunculus pumilio var. politus</v>
          </cell>
          <cell r="G12695" t="str">
            <v>9641</v>
          </cell>
        </row>
        <row r="12696">
          <cell r="F12696" t="str">
            <v>Ranunculus pumilio var. pumilio</v>
          </cell>
          <cell r="G12696" t="str">
            <v>8810</v>
          </cell>
        </row>
        <row r="12697">
          <cell r="F12697" t="str">
            <v>Ranunculus repens</v>
          </cell>
          <cell r="G12697" t="str">
            <v>5521</v>
          </cell>
          <cell r="H12697" t="str">
            <v>Creeping Buttercup</v>
          </cell>
        </row>
        <row r="12698">
          <cell r="F12698" t="str">
            <v>Ranunculus rivularis</v>
          </cell>
          <cell r="G12698" t="str">
            <v>5522</v>
          </cell>
        </row>
        <row r="12699">
          <cell r="F12699" t="str">
            <v>Ranunculus sardous</v>
          </cell>
          <cell r="G12699" t="str">
            <v>12171</v>
          </cell>
          <cell r="H12699" t="str">
            <v>Pale Hairy Buttercup</v>
          </cell>
        </row>
        <row r="12700">
          <cell r="F12700" t="str">
            <v>Ranunculus scapiger</v>
          </cell>
          <cell r="G12700" t="str">
            <v>9637</v>
          </cell>
        </row>
        <row r="12701">
          <cell r="F12701" t="str">
            <v>Ranunculus scapigerus</v>
          </cell>
          <cell r="G12701" t="str">
            <v>5523</v>
          </cell>
        </row>
        <row r="12702">
          <cell r="F12702" t="str">
            <v>Ranunculus sceleratus</v>
          </cell>
          <cell r="G12702" t="str">
            <v>5524</v>
          </cell>
          <cell r="H12702" t="str">
            <v>Celery Buttercup</v>
          </cell>
        </row>
        <row r="12703">
          <cell r="F12703" t="str">
            <v>Ranunculus sceleratus subsp. sceleratus</v>
          </cell>
          <cell r="G12703" t="str">
            <v>13870</v>
          </cell>
          <cell r="H12703" t="str">
            <v>Celery Buttercup</v>
          </cell>
        </row>
        <row r="12704">
          <cell r="F12704" t="str">
            <v>Ranunculus scleratus</v>
          </cell>
          <cell r="G12704" t="str">
            <v>12107</v>
          </cell>
        </row>
        <row r="12705">
          <cell r="F12705" t="str">
            <v>Ranunculus sessiliflorus</v>
          </cell>
          <cell r="G12705" t="str">
            <v>5525</v>
          </cell>
          <cell r="H12705" t="str">
            <v>Small-flowered Buttercup</v>
          </cell>
        </row>
        <row r="12706">
          <cell r="F12706" t="str">
            <v>Ranunculus sessiliflorus var. pilulifer</v>
          </cell>
          <cell r="G12706" t="str">
            <v>9640</v>
          </cell>
          <cell r="H12706" t="str">
            <v>Common Buttercup</v>
          </cell>
        </row>
        <row r="12707">
          <cell r="F12707" t="str">
            <v>Ranunculus sessiliflorus var. sessiliflorus</v>
          </cell>
          <cell r="G12707" t="str">
            <v>8811</v>
          </cell>
        </row>
        <row r="12708">
          <cell r="F12708" t="str">
            <v>Ranunculus sp. A</v>
          </cell>
          <cell r="G12708" t="str">
            <v>9075</v>
          </cell>
        </row>
        <row r="12709">
          <cell r="F12709" t="str">
            <v>Ranunculus sp. B</v>
          </cell>
          <cell r="G12709" t="str">
            <v>8729</v>
          </cell>
        </row>
        <row r="12710">
          <cell r="F12710" t="str">
            <v>Ranunculus spp.</v>
          </cell>
          <cell r="G12710" t="str">
            <v>RANU</v>
          </cell>
        </row>
        <row r="12711">
          <cell r="F12711" t="str">
            <v>Ranunculus trichophyllus</v>
          </cell>
          <cell r="G12711" t="str">
            <v>5526</v>
          </cell>
        </row>
        <row r="12712">
          <cell r="F12712" t="str">
            <v>Ranunculus trilobus</v>
          </cell>
          <cell r="G12712" t="str">
            <v>5527</v>
          </cell>
        </row>
        <row r="12713">
          <cell r="F12713" t="str">
            <v>Ranunculus undosus</v>
          </cell>
          <cell r="G12713" t="str">
            <v>5528</v>
          </cell>
          <cell r="H12713" t="str">
            <v>Swamp Buttercup</v>
          </cell>
        </row>
        <row r="12714">
          <cell r="F12714" t="str">
            <v>Rapanea howittiana</v>
          </cell>
          <cell r="G12714" t="str">
            <v>3960</v>
          </cell>
          <cell r="H12714" t="str">
            <v>Brush Muttonwood</v>
          </cell>
        </row>
        <row r="12715">
          <cell r="F12715" t="str">
            <v>Rapanea mccomishii</v>
          </cell>
          <cell r="G12715" t="str">
            <v>3961</v>
          </cell>
        </row>
        <row r="12716">
          <cell r="F12716" t="str">
            <v>Rapanea myrtilliana</v>
          </cell>
          <cell r="G12716" t="str">
            <v>3962</v>
          </cell>
        </row>
        <row r="12717">
          <cell r="F12717" t="str">
            <v>Rapanea myrtillina</v>
          </cell>
          <cell r="G12717" t="str">
            <v>11149</v>
          </cell>
        </row>
        <row r="12718">
          <cell r="F12718" t="str">
            <v>Rapanea platystigma</v>
          </cell>
          <cell r="G12718" t="str">
            <v>3963</v>
          </cell>
          <cell r="H12718" t="str">
            <v>Honeysuckle</v>
          </cell>
        </row>
        <row r="12719">
          <cell r="F12719" t="str">
            <v>Rapanea porosa</v>
          </cell>
          <cell r="G12719" t="str">
            <v>14441</v>
          </cell>
          <cell r="H12719" t="str">
            <v>northern muttonwood</v>
          </cell>
        </row>
        <row r="12720">
          <cell r="F12720" t="str">
            <v>Rapanea richmondii</v>
          </cell>
          <cell r="G12720" t="str">
            <v>13232</v>
          </cell>
        </row>
        <row r="12721">
          <cell r="F12721" t="str">
            <v>Rapanea sp. (Mt Ballow)</v>
          </cell>
          <cell r="G12721" t="str">
            <v>14443</v>
          </cell>
        </row>
        <row r="12722">
          <cell r="F12722" t="str">
            <v>Rapanea sp. A</v>
          </cell>
          <cell r="G12722" t="str">
            <v>9218</v>
          </cell>
        </row>
        <row r="12723">
          <cell r="F12723" t="str">
            <v>Rapanea sp. A Richmond River</v>
          </cell>
          <cell r="G12723" t="str">
            <v>11896</v>
          </cell>
          <cell r="H12723" t="str">
            <v>Ripple-leaf Muttonwood</v>
          </cell>
        </row>
        <row r="12724">
          <cell r="F12724" t="str">
            <v>Rapanea sp. 'Richmond River'</v>
          </cell>
          <cell r="G12724" t="str">
            <v>11257</v>
          </cell>
        </row>
        <row r="12725">
          <cell r="F12725" t="str">
            <v>Rapanea species 1</v>
          </cell>
          <cell r="G12725" t="str">
            <v>363</v>
          </cell>
        </row>
        <row r="12726">
          <cell r="F12726" t="str">
            <v>Rapanea spp.</v>
          </cell>
          <cell r="G12726" t="str">
            <v>RAPA</v>
          </cell>
        </row>
        <row r="12727">
          <cell r="F12727" t="str">
            <v>Rapanea subsessilis</v>
          </cell>
          <cell r="G12727" t="str">
            <v>3964</v>
          </cell>
          <cell r="H12727" t="str">
            <v>Red Muttonwood</v>
          </cell>
        </row>
        <row r="12728">
          <cell r="F12728" t="str">
            <v>Rapanea variabilis</v>
          </cell>
          <cell r="G12728" t="str">
            <v>3965</v>
          </cell>
          <cell r="H12728" t="str">
            <v>Muttonwood</v>
          </cell>
        </row>
        <row r="12729">
          <cell r="F12729" t="str">
            <v>Raphanus raphanistrum</v>
          </cell>
          <cell r="G12729" t="str">
            <v>1839</v>
          </cell>
          <cell r="H12729" t="str">
            <v>Wild Radish</v>
          </cell>
        </row>
        <row r="12730">
          <cell r="F12730" t="str">
            <v>Raphanus sativus</v>
          </cell>
          <cell r="G12730" t="str">
            <v>1840</v>
          </cell>
          <cell r="H12730" t="str">
            <v>Radish</v>
          </cell>
        </row>
        <row r="12731">
          <cell r="F12731" t="str">
            <v>Raphanus spp.</v>
          </cell>
          <cell r="G12731" t="str">
            <v>RAPH</v>
          </cell>
        </row>
        <row r="12732">
          <cell r="F12732" t="str">
            <v>Rapistrum rugosum</v>
          </cell>
          <cell r="G12732" t="str">
            <v>1841</v>
          </cell>
          <cell r="H12732" t="str">
            <v>Turnip Weed</v>
          </cell>
        </row>
        <row r="12733">
          <cell r="F12733" t="str">
            <v>Rapistrum spp.</v>
          </cell>
          <cell r="G12733" t="str">
            <v>RAPI</v>
          </cell>
        </row>
        <row r="12734">
          <cell r="F12734" t="str">
            <v>Rauvolfia tetraphylla</v>
          </cell>
          <cell r="G12734" t="str">
            <v>14007</v>
          </cell>
          <cell r="H12734" t="str">
            <v>be still tree</v>
          </cell>
        </row>
        <row r="12735">
          <cell r="F12735" t="str">
            <v>Rauwenhoffia leichhardtii</v>
          </cell>
          <cell r="G12735" t="str">
            <v>1089</v>
          </cell>
        </row>
        <row r="12736">
          <cell r="F12736" t="str">
            <v>Rauwenhoffia spp.</v>
          </cell>
          <cell r="G12736" t="str">
            <v>RAUW</v>
          </cell>
        </row>
        <row r="12737">
          <cell r="F12737" t="str">
            <v>Ravenala madagascariensis</v>
          </cell>
          <cell r="G12737" t="str">
            <v>11588</v>
          </cell>
        </row>
        <row r="12738">
          <cell r="F12738" t="str">
            <v>Reboulia spp.</v>
          </cell>
          <cell r="G12738" t="str">
            <v>11541</v>
          </cell>
        </row>
        <row r="12739">
          <cell r="F12739" t="str">
            <v>Reichardia spp.</v>
          </cell>
          <cell r="G12739" t="str">
            <v>REIC</v>
          </cell>
        </row>
        <row r="12740">
          <cell r="F12740" t="str">
            <v>Reichardia tingitana</v>
          </cell>
          <cell r="G12740" t="str">
            <v>1641</v>
          </cell>
          <cell r="H12740" t="str">
            <v>False Sowthistle</v>
          </cell>
        </row>
        <row r="12741">
          <cell r="F12741" t="str">
            <v>Relicina abtrusa</v>
          </cell>
          <cell r="G12741" t="str">
            <v>11495</v>
          </cell>
        </row>
        <row r="12742">
          <cell r="F12742" t="str">
            <v>Relicina cf. abtrusa</v>
          </cell>
          <cell r="G12742" t="str">
            <v>11524</v>
          </cell>
        </row>
        <row r="12743">
          <cell r="F12743" t="str">
            <v>Relicina cf. sydneyensis</v>
          </cell>
          <cell r="G12743" t="str">
            <v>11496</v>
          </cell>
        </row>
        <row r="12744">
          <cell r="F12744" t="str">
            <v>Relicina spp.</v>
          </cell>
          <cell r="G12744" t="str">
            <v>11525</v>
          </cell>
        </row>
        <row r="12745">
          <cell r="F12745" t="str">
            <v>Relicina subnigra</v>
          </cell>
          <cell r="G12745" t="str">
            <v>11497</v>
          </cell>
        </row>
        <row r="12746">
          <cell r="F12746" t="str">
            <v>Relicina sydneyensis</v>
          </cell>
          <cell r="G12746" t="str">
            <v>11526</v>
          </cell>
        </row>
        <row r="12747">
          <cell r="F12747" t="str">
            <v>Reseda lutea</v>
          </cell>
          <cell r="G12747" t="str">
            <v>5529</v>
          </cell>
          <cell r="H12747" t="str">
            <v>Cut-leaved Mignonette</v>
          </cell>
        </row>
        <row r="12748">
          <cell r="F12748" t="str">
            <v>Reseda luteola</v>
          </cell>
          <cell r="G12748" t="str">
            <v>5530</v>
          </cell>
          <cell r="H12748" t="str">
            <v>Weld</v>
          </cell>
        </row>
        <row r="12749">
          <cell r="F12749" t="str">
            <v>Reseda spp.</v>
          </cell>
          <cell r="G12749" t="str">
            <v>RESE</v>
          </cell>
        </row>
        <row r="12750">
          <cell r="F12750" t="str">
            <v>Restio australis</v>
          </cell>
          <cell r="G12750" t="str">
            <v>5542</v>
          </cell>
        </row>
        <row r="12751">
          <cell r="F12751" t="str">
            <v>Restio complanatus</v>
          </cell>
          <cell r="G12751" t="str">
            <v>5543</v>
          </cell>
        </row>
        <row r="12752">
          <cell r="F12752" t="str">
            <v>Restio dimorphus</v>
          </cell>
          <cell r="G12752" t="str">
            <v>5544</v>
          </cell>
        </row>
        <row r="12753">
          <cell r="F12753" t="str">
            <v>Restio fastigiatus</v>
          </cell>
          <cell r="G12753" t="str">
            <v>5545</v>
          </cell>
        </row>
        <row r="12754">
          <cell r="F12754" t="str">
            <v>Restio fimbriatus</v>
          </cell>
          <cell r="G12754" t="str">
            <v>5546</v>
          </cell>
        </row>
        <row r="12755">
          <cell r="F12755" t="str">
            <v>Restio gracilis</v>
          </cell>
          <cell r="G12755" t="str">
            <v>5547</v>
          </cell>
        </row>
        <row r="12756">
          <cell r="F12756" t="str">
            <v>Restio longipes</v>
          </cell>
          <cell r="G12756" t="str">
            <v>5548</v>
          </cell>
        </row>
        <row r="12757">
          <cell r="F12757" t="str">
            <v>Restio pallens</v>
          </cell>
          <cell r="G12757" t="str">
            <v>5549</v>
          </cell>
        </row>
        <row r="12758">
          <cell r="F12758" t="str">
            <v>Restio spp.</v>
          </cell>
          <cell r="G12758" t="str">
            <v>REST</v>
          </cell>
        </row>
        <row r="12759">
          <cell r="F12759" t="str">
            <v>Restio stenocoleus</v>
          </cell>
          <cell r="G12759" t="str">
            <v>5550</v>
          </cell>
        </row>
        <row r="12760">
          <cell r="F12760" t="str">
            <v>Restio tenuiculmis</v>
          </cell>
          <cell r="G12760" t="str">
            <v>5551</v>
          </cell>
        </row>
        <row r="12761">
          <cell r="F12761" t="str">
            <v>Restio tetraphyllus</v>
          </cell>
          <cell r="G12761" t="str">
            <v>5552</v>
          </cell>
        </row>
        <row r="12762">
          <cell r="F12762" t="str">
            <v>Restio tetraphyllus subsp. meiostachyus</v>
          </cell>
          <cell r="G12762" t="str">
            <v>9055</v>
          </cell>
        </row>
        <row r="12763">
          <cell r="F12763" t="str">
            <v>Restio tetraphyllus subsp. tetraphyllus</v>
          </cell>
          <cell r="G12763" t="str">
            <v>10338</v>
          </cell>
        </row>
        <row r="12764">
          <cell r="F12764" t="str">
            <v>Restionaceae indeterminate</v>
          </cell>
          <cell r="G12764" t="str">
            <v>RSTNC</v>
          </cell>
          <cell r="H12764" t="str">
            <v>Southern rushes</v>
          </cell>
        </row>
        <row r="12765">
          <cell r="F12765" t="str">
            <v>Resupinatus spp.</v>
          </cell>
          <cell r="G12765" t="str">
            <v>F182</v>
          </cell>
        </row>
        <row r="12766">
          <cell r="F12766" t="str">
            <v>Reuse  reuse</v>
          </cell>
          <cell r="G12766" t="str">
            <v>14620</v>
          </cell>
        </row>
        <row r="12767">
          <cell r="F12767" t="str">
            <v>Reynoutria japonica</v>
          </cell>
          <cell r="G12767" t="str">
            <v>5293</v>
          </cell>
        </row>
        <row r="12768">
          <cell r="F12768" t="str">
            <v>Reynoutria sachalinensis</v>
          </cell>
          <cell r="G12768" t="str">
            <v>5294</v>
          </cell>
        </row>
        <row r="12769">
          <cell r="F12769" t="str">
            <v>Reynoutria spp.</v>
          </cell>
          <cell r="G12769" t="str">
            <v>REYN</v>
          </cell>
        </row>
        <row r="12770">
          <cell r="F12770" t="str">
            <v>Rhacocarpus purpurascens</v>
          </cell>
          <cell r="G12770" t="str">
            <v>14762</v>
          </cell>
        </row>
        <row r="12771">
          <cell r="F12771" t="str">
            <v>Rhagodia baccata</v>
          </cell>
          <cell r="G12771" t="str">
            <v>2158</v>
          </cell>
        </row>
        <row r="12772">
          <cell r="F12772" t="str">
            <v>Rhagodia candolleana</v>
          </cell>
          <cell r="G12772" t="str">
            <v>2159</v>
          </cell>
        </row>
        <row r="12773">
          <cell r="F12773" t="str">
            <v>Rhagodia candolleana subsp. candolleana</v>
          </cell>
          <cell r="G12773" t="str">
            <v>7808</v>
          </cell>
        </row>
        <row r="12774">
          <cell r="F12774" t="str">
            <v>Rhagodia crassifolia</v>
          </cell>
          <cell r="G12774" t="str">
            <v>7809</v>
          </cell>
        </row>
        <row r="12775">
          <cell r="F12775" t="str">
            <v>Rhagodia gaudichaudiana</v>
          </cell>
          <cell r="G12775" t="str">
            <v>8239</v>
          </cell>
        </row>
        <row r="12776">
          <cell r="F12776" t="str">
            <v>Rhagodia hastata</v>
          </cell>
          <cell r="G12776" t="str">
            <v>12870</v>
          </cell>
        </row>
        <row r="12777">
          <cell r="F12777" t="str">
            <v>Rhagodia parabolica</v>
          </cell>
          <cell r="G12777" t="str">
            <v>2160</v>
          </cell>
        </row>
        <row r="12778">
          <cell r="F12778" t="str">
            <v>Rhagodia spinescens</v>
          </cell>
          <cell r="G12778" t="str">
            <v>2161</v>
          </cell>
          <cell r="H12778" t="str">
            <v>Thorny Saltbush</v>
          </cell>
        </row>
        <row r="12779">
          <cell r="F12779" t="str">
            <v>Rhagodia spp.</v>
          </cell>
          <cell r="G12779" t="str">
            <v>RHAG</v>
          </cell>
        </row>
        <row r="12780">
          <cell r="F12780" t="str">
            <v>Rhagodia ulicina</v>
          </cell>
          <cell r="G12780" t="str">
            <v>2162</v>
          </cell>
        </row>
        <row r="12781">
          <cell r="F12781" t="str">
            <v>Rhamnaceae indeterminate</v>
          </cell>
          <cell r="G12781" t="str">
            <v>RHMNC</v>
          </cell>
          <cell r="H12781" t="str">
            <v>Rhamnaceae</v>
          </cell>
        </row>
        <row r="12782">
          <cell r="F12782" t="str">
            <v>Rhamnus alaternus</v>
          </cell>
          <cell r="G12782" t="str">
            <v>5597</v>
          </cell>
          <cell r="H12782" t="str">
            <v>Buckthorn</v>
          </cell>
        </row>
        <row r="12783">
          <cell r="F12783" t="str">
            <v>Rhamnus spp.</v>
          </cell>
          <cell r="G12783" t="str">
            <v>RHAM</v>
          </cell>
        </row>
        <row r="12784">
          <cell r="F12784" t="str">
            <v>Rhaphidospora bonneyana</v>
          </cell>
          <cell r="G12784" t="str">
            <v>7769</v>
          </cell>
        </row>
        <row r="12785">
          <cell r="F12785" t="str">
            <v>Rhaphiolepis indica</v>
          </cell>
          <cell r="G12785" t="str">
            <v>5631</v>
          </cell>
          <cell r="H12785" t="str">
            <v>Indian Hawthorn</v>
          </cell>
        </row>
        <row r="12786">
          <cell r="F12786" t="str">
            <v>Rhaphiolepis spp.</v>
          </cell>
          <cell r="G12786" t="str">
            <v>RHAP</v>
          </cell>
        </row>
        <row r="12787">
          <cell r="F12787" t="str">
            <v>Rhaphiolepis umbellata</v>
          </cell>
          <cell r="G12787" t="str">
            <v>11992</v>
          </cell>
          <cell r="H12787" t="str">
            <v>Japanese Hawthorn</v>
          </cell>
        </row>
        <row r="12788">
          <cell r="F12788" t="str">
            <v>Rhapis excelsa</v>
          </cell>
          <cell r="G12788" t="str">
            <v>14501</v>
          </cell>
        </row>
        <row r="12789">
          <cell r="F12789" t="str">
            <v>Rhaponticum australe</v>
          </cell>
          <cell r="G12789" t="str">
            <v>14565</v>
          </cell>
          <cell r="H12789" t="str">
            <v>Austral Cornflower</v>
          </cell>
        </row>
        <row r="12790">
          <cell r="F12790" t="str">
            <v>Rhaponticum repens</v>
          </cell>
          <cell r="G12790" t="str">
            <v>14032</v>
          </cell>
          <cell r="H12790" t="str">
            <v>Creeping Knapweed</v>
          </cell>
        </row>
        <row r="12791">
          <cell r="F12791" t="str">
            <v>Rhinerrhiza divitiflora</v>
          </cell>
          <cell r="G12791" t="str">
            <v>4577</v>
          </cell>
          <cell r="H12791" t="str">
            <v>Raspy Root Orchid</v>
          </cell>
        </row>
        <row r="12792">
          <cell r="F12792" t="str">
            <v>Rhinerrhiza spp.</v>
          </cell>
          <cell r="G12792" t="str">
            <v>RHIN</v>
          </cell>
        </row>
        <row r="12793">
          <cell r="F12793" t="str">
            <v>Rhizanthella slateri</v>
          </cell>
          <cell r="G12793" t="str">
            <v>7000</v>
          </cell>
          <cell r="H12793" t="str">
            <v>Eastern Australian Underground Orchid</v>
          </cell>
        </row>
        <row r="12794">
          <cell r="F12794" t="str">
            <v>Rhizanthella spp.</v>
          </cell>
          <cell r="G12794" t="str">
            <v>RHIZ</v>
          </cell>
        </row>
        <row r="12795">
          <cell r="F12795" t="str">
            <v>Rhizocarpon geographicum</v>
          </cell>
          <cell r="G12795" t="str">
            <v>12618</v>
          </cell>
        </row>
        <row r="12796">
          <cell r="F12796" t="str">
            <v>Rhizoclonium riparium</v>
          </cell>
          <cell r="G12796" t="str">
            <v>14191</v>
          </cell>
        </row>
        <row r="12797">
          <cell r="F12797" t="str">
            <v>Rhizophora stylosa</v>
          </cell>
          <cell r="G12797" t="str">
            <v>6898</v>
          </cell>
          <cell r="H12797" t="str">
            <v>Red Mangrove</v>
          </cell>
        </row>
        <row r="12798">
          <cell r="F12798" t="str">
            <v>Rhodamnia argentea</v>
          </cell>
          <cell r="G12798" t="str">
            <v>4280</v>
          </cell>
          <cell r="H12798" t="str">
            <v>Silver Myrtle</v>
          </cell>
        </row>
        <row r="12799">
          <cell r="F12799" t="str">
            <v>Rhodamnia costata</v>
          </cell>
          <cell r="G12799" t="str">
            <v>4281</v>
          </cell>
        </row>
        <row r="12800">
          <cell r="F12800" t="str">
            <v>Rhodamnia maideniana</v>
          </cell>
          <cell r="G12800" t="str">
            <v>4282</v>
          </cell>
          <cell r="H12800" t="str">
            <v>Smooth Scrub Turpentine</v>
          </cell>
        </row>
        <row r="12801">
          <cell r="F12801" t="str">
            <v>Rhodamnia rubescens</v>
          </cell>
          <cell r="G12801" t="str">
            <v>4283</v>
          </cell>
          <cell r="H12801" t="str">
            <v>Scrub Turpentine</v>
          </cell>
        </row>
        <row r="12802">
          <cell r="F12802" t="str">
            <v>Rhodamnia whiteana</v>
          </cell>
          <cell r="G12802" t="str">
            <v>7567</v>
          </cell>
          <cell r="H12802" t="str">
            <v>White Malletwood</v>
          </cell>
        </row>
        <row r="12803">
          <cell r="F12803" t="str">
            <v>Rhodanthe anthemoides</v>
          </cell>
          <cell r="G12803" t="str">
            <v>8563</v>
          </cell>
        </row>
        <row r="12804">
          <cell r="F12804" t="str">
            <v>Rhodanthe chlorocephala subsp. rosea</v>
          </cell>
          <cell r="G12804" t="str">
            <v>12787</v>
          </cell>
        </row>
        <row r="12805">
          <cell r="F12805" t="str">
            <v>Rhodanthe citrina</v>
          </cell>
          <cell r="G12805" t="str">
            <v>12788</v>
          </cell>
        </row>
        <row r="12806">
          <cell r="F12806" t="str">
            <v>Rhodanthe corymbiflora</v>
          </cell>
          <cell r="G12806" t="str">
            <v>8919</v>
          </cell>
          <cell r="H12806" t="str">
            <v>Small White Sunray</v>
          </cell>
        </row>
        <row r="12807">
          <cell r="F12807" t="str">
            <v>Rhodanthe diffusa</v>
          </cell>
          <cell r="G12807" t="str">
            <v>8513</v>
          </cell>
          <cell r="H12807" t="str">
            <v>Ascending Sunray</v>
          </cell>
        </row>
        <row r="12808">
          <cell r="F12808" t="str">
            <v>Rhodanthe diffusa subsp. diffusa</v>
          </cell>
          <cell r="G12808" t="str">
            <v>10147</v>
          </cell>
        </row>
        <row r="12809">
          <cell r="F12809" t="str">
            <v>Rhodanthe diffusa subsp. leucactina</v>
          </cell>
          <cell r="G12809" t="str">
            <v>10148</v>
          </cell>
        </row>
        <row r="12810">
          <cell r="F12810" t="str">
            <v>Rhodanthe floribunda</v>
          </cell>
          <cell r="G12810" t="str">
            <v>8920</v>
          </cell>
          <cell r="H12810" t="str">
            <v>Common White Sunray</v>
          </cell>
        </row>
        <row r="12811">
          <cell r="F12811" t="str">
            <v>Rhodanthe laevis</v>
          </cell>
          <cell r="G12811" t="str">
            <v>9383</v>
          </cell>
          <cell r="H12811" t="str">
            <v>Smooth Sunray</v>
          </cell>
        </row>
        <row r="12812">
          <cell r="F12812" t="str">
            <v>Rhodanthe manglesii</v>
          </cell>
          <cell r="G12812" t="str">
            <v>12789</v>
          </cell>
        </row>
        <row r="12813">
          <cell r="F12813" t="str">
            <v>Rhodanthe microglossa</v>
          </cell>
          <cell r="G12813" t="str">
            <v>8918</v>
          </cell>
          <cell r="H12813" t="str">
            <v>Clustered Sunray</v>
          </cell>
        </row>
        <row r="12814">
          <cell r="F12814" t="str">
            <v>Rhodanthe moschata</v>
          </cell>
          <cell r="G12814" t="str">
            <v>8921</v>
          </cell>
        </row>
        <row r="12815">
          <cell r="F12815" t="str">
            <v>Rhodanthe polygalifolia</v>
          </cell>
          <cell r="G12815" t="str">
            <v>9084</v>
          </cell>
          <cell r="H12815" t="str">
            <v>Brilliant Sunray</v>
          </cell>
        </row>
        <row r="12816">
          <cell r="F12816" t="str">
            <v>Rhodanthe polyphylla</v>
          </cell>
          <cell r="G12816" t="str">
            <v>8818</v>
          </cell>
        </row>
        <row r="12817">
          <cell r="F12817" t="str">
            <v>Rhodanthe pygmaea</v>
          </cell>
          <cell r="G12817" t="str">
            <v>9384</v>
          </cell>
          <cell r="H12817" t="str">
            <v>Pigmy Sunray</v>
          </cell>
        </row>
        <row r="12818">
          <cell r="F12818" t="str">
            <v>Rhodanthe sp. Point Lookout</v>
          </cell>
          <cell r="G12818" t="str">
            <v>12790</v>
          </cell>
        </row>
        <row r="12819">
          <cell r="F12819" t="str">
            <v>Rhodanthe spp.</v>
          </cell>
          <cell r="G12819" t="str">
            <v>RHOA</v>
          </cell>
        </row>
        <row r="12820">
          <cell r="F12820" t="str">
            <v>Rhodanthe stricta</v>
          </cell>
          <cell r="G12820" t="str">
            <v>9420</v>
          </cell>
          <cell r="H12820" t="str">
            <v>Slender Sunray</v>
          </cell>
        </row>
        <row r="12821">
          <cell r="F12821" t="str">
            <v>Rhodanthe stuartiana</v>
          </cell>
          <cell r="G12821" t="str">
            <v>8922</v>
          </cell>
        </row>
        <row r="12822">
          <cell r="F12822" t="str">
            <v>Rhodanthe tietkensii</v>
          </cell>
          <cell r="G12822" t="str">
            <v>9421</v>
          </cell>
        </row>
        <row r="12823">
          <cell r="F12823" t="str">
            <v>Rhodanthe troedelii</v>
          </cell>
          <cell r="G12823" t="str">
            <v>8923</v>
          </cell>
        </row>
        <row r="12824">
          <cell r="F12824" t="str">
            <v>Rhodanthe uniflora</v>
          </cell>
          <cell r="G12824" t="str">
            <v>9422</v>
          </cell>
        </row>
        <row r="12825">
          <cell r="F12825" t="str">
            <v>Rhodocollybia butyracea</v>
          </cell>
          <cell r="G12825" t="str">
            <v>F081</v>
          </cell>
        </row>
        <row r="12826">
          <cell r="F12826" t="str">
            <v>Rhodocollybia spp.</v>
          </cell>
          <cell r="G12826" t="str">
            <v>F175</v>
          </cell>
        </row>
        <row r="12827">
          <cell r="F12827" t="str">
            <v>Rhododendron indicum</v>
          </cell>
          <cell r="G12827" t="str">
            <v>11799</v>
          </cell>
        </row>
        <row r="12828">
          <cell r="F12828" t="str">
            <v>Rhododendron ponticum</v>
          </cell>
          <cell r="G12828" t="str">
            <v>12947</v>
          </cell>
        </row>
        <row r="12829">
          <cell r="F12829" t="str">
            <v>Rhododendron spp.</v>
          </cell>
          <cell r="G12829" t="str">
            <v>RDND</v>
          </cell>
          <cell r="H12829" t="str">
            <v>Rhododendron, Azalea</v>
          </cell>
        </row>
        <row r="12830">
          <cell r="F12830" t="str">
            <v>Rhodomyrtus psidioides</v>
          </cell>
          <cell r="G12830" t="str">
            <v>4284</v>
          </cell>
          <cell r="H12830" t="str">
            <v>Native Guava</v>
          </cell>
        </row>
        <row r="12831">
          <cell r="F12831" t="str">
            <v>Rhodomyrtus spp.</v>
          </cell>
          <cell r="G12831" t="str">
            <v>RHOD</v>
          </cell>
        </row>
        <row r="12832">
          <cell r="F12832" t="str">
            <v>Rhodosphaera rhodanthema</v>
          </cell>
          <cell r="G12832" t="str">
            <v>1085</v>
          </cell>
          <cell r="H12832" t="str">
            <v>Deep Yellowwood</v>
          </cell>
        </row>
        <row r="12833">
          <cell r="F12833" t="str">
            <v>Rhyncharrhena linearis</v>
          </cell>
          <cell r="G12833" t="str">
            <v>1237</v>
          </cell>
          <cell r="H12833" t="str">
            <v>Purple Pentatrope</v>
          </cell>
        </row>
        <row r="12834">
          <cell r="F12834" t="str">
            <v>Rhynchelytrum repens</v>
          </cell>
          <cell r="G12834" t="str">
            <v>5152</v>
          </cell>
        </row>
        <row r="12835">
          <cell r="F12835" t="str">
            <v>Rhynchosia acuminatissima</v>
          </cell>
          <cell r="G12835" t="str">
            <v>9217</v>
          </cell>
          <cell r="H12835" t="str">
            <v>Pointed Trefoil</v>
          </cell>
        </row>
        <row r="12836">
          <cell r="F12836" t="str">
            <v>Rhynchosia australis</v>
          </cell>
          <cell r="G12836" t="str">
            <v>3026</v>
          </cell>
          <cell r="H12836" t="str">
            <v>Native Rock Trefoil</v>
          </cell>
        </row>
        <row r="12837">
          <cell r="F12837" t="str">
            <v>Rhynchosia cunninghamii</v>
          </cell>
          <cell r="G12837" t="str">
            <v>3027</v>
          </cell>
        </row>
        <row r="12838">
          <cell r="F12838" t="str">
            <v>Rhynchosia minima</v>
          </cell>
          <cell r="G12838" t="str">
            <v>7304</v>
          </cell>
        </row>
        <row r="12839">
          <cell r="F12839" t="str">
            <v>Rhynchosia minima var. minima</v>
          </cell>
          <cell r="G12839" t="str">
            <v>14445</v>
          </cell>
          <cell r="H12839" t="str">
            <v>Ryncho</v>
          </cell>
        </row>
        <row r="12840">
          <cell r="F12840" t="str">
            <v>Rhynchosia spp.</v>
          </cell>
          <cell r="G12840" t="str">
            <v>RHYN</v>
          </cell>
        </row>
        <row r="12841">
          <cell r="F12841" t="str">
            <v>Rhynchospora brownii</v>
          </cell>
          <cell r="G12841" t="str">
            <v>2482</v>
          </cell>
          <cell r="H12841" t="str">
            <v>Grassy Beak-sedge</v>
          </cell>
        </row>
        <row r="12842">
          <cell r="F12842" t="str">
            <v>Rhynchospora brownii subsp. brownii</v>
          </cell>
          <cell r="G12842" t="str">
            <v>12906</v>
          </cell>
        </row>
        <row r="12843">
          <cell r="F12843" t="str">
            <v>Rhynchospora corymbosa</v>
          </cell>
          <cell r="G12843" t="str">
            <v>2483</v>
          </cell>
        </row>
        <row r="12844">
          <cell r="F12844" t="str">
            <v>Rhynchospora rubra</v>
          </cell>
          <cell r="G12844" t="str">
            <v>2484</v>
          </cell>
        </row>
        <row r="12845">
          <cell r="F12845" t="str">
            <v>Rhynchospora spp.</v>
          </cell>
          <cell r="G12845" t="str">
            <v>RHYP</v>
          </cell>
        </row>
        <row r="12846">
          <cell r="F12846" t="str">
            <v>Rhysotoechia bifoliolata</v>
          </cell>
          <cell r="G12846" t="str">
            <v>5928</v>
          </cell>
        </row>
        <row r="12847">
          <cell r="F12847" t="str">
            <v>Rhysotoechia bifoliolata subsp. bifoliolata</v>
          </cell>
          <cell r="G12847" t="str">
            <v>10870</v>
          </cell>
          <cell r="H12847" t="str">
            <v>Two-leaved Tuckeroo</v>
          </cell>
        </row>
        <row r="12848">
          <cell r="F12848" t="str">
            <v>Rhysotoechia spp.</v>
          </cell>
          <cell r="G12848" t="str">
            <v>RHYS</v>
          </cell>
        </row>
        <row r="12849">
          <cell r="F12849" t="str">
            <v>Rhytidosporum alpinum</v>
          </cell>
          <cell r="G12849" t="str">
            <v>8809</v>
          </cell>
        </row>
        <row r="12850">
          <cell r="F12850" t="str">
            <v>Rhytidosporum diosmoides</v>
          </cell>
          <cell r="G12850" t="str">
            <v>10892</v>
          </cell>
        </row>
        <row r="12851">
          <cell r="F12851" t="str">
            <v>Rhytidosporum inconspicuum</v>
          </cell>
          <cell r="G12851" t="str">
            <v>10893</v>
          </cell>
          <cell r="H12851" t="str">
            <v>Alpine Appleberry</v>
          </cell>
        </row>
        <row r="12852">
          <cell r="F12852" t="str">
            <v>Rhytidosporum procumbens</v>
          </cell>
          <cell r="G12852" t="str">
            <v>8623</v>
          </cell>
        </row>
        <row r="12853">
          <cell r="F12853" t="str">
            <v>Rhytidosporum prostratum</v>
          </cell>
          <cell r="G12853" t="str">
            <v>8898</v>
          </cell>
        </row>
        <row r="12854">
          <cell r="F12854" t="str">
            <v>Rhytidosporum spp.</v>
          </cell>
          <cell r="G12854" t="str">
            <v>RHYT</v>
          </cell>
        </row>
        <row r="12855">
          <cell r="F12855" t="str">
            <v>Ribes spp.</v>
          </cell>
          <cell r="G12855" t="str">
            <v>RIBE</v>
          </cell>
        </row>
        <row r="12856">
          <cell r="F12856" t="str">
            <v>Ribes urva-crispa</v>
          </cell>
          <cell r="G12856" t="str">
            <v>7114</v>
          </cell>
          <cell r="H12856" t="str">
            <v>Gooseberry</v>
          </cell>
        </row>
        <row r="12857">
          <cell r="F12857" t="str">
            <v>Ribes urva-ursi</v>
          </cell>
          <cell r="G12857" t="str">
            <v>3230</v>
          </cell>
        </row>
        <row r="12858">
          <cell r="F12858" t="str">
            <v>Ribes uva-crispa</v>
          </cell>
          <cell r="G12858" t="str">
            <v>10665</v>
          </cell>
          <cell r="H12858" t="str">
            <v>Gooseberry</v>
          </cell>
        </row>
        <row r="12859">
          <cell r="F12859" t="str">
            <v>Riccardia aequicellularis</v>
          </cell>
          <cell r="G12859" t="str">
            <v>13812</v>
          </cell>
        </row>
        <row r="12860">
          <cell r="F12860" t="str">
            <v>Riccardia bipinnatifida</v>
          </cell>
          <cell r="G12860" t="str">
            <v>13806</v>
          </cell>
        </row>
        <row r="12861">
          <cell r="F12861" t="str">
            <v>Riccardia colensoi</v>
          </cell>
          <cell r="G12861" t="str">
            <v>14786</v>
          </cell>
        </row>
        <row r="12862">
          <cell r="F12862" t="str">
            <v>Riccardia crassa</v>
          </cell>
          <cell r="G12862" t="str">
            <v>11536</v>
          </cell>
        </row>
        <row r="12863">
          <cell r="F12863" t="str">
            <v>Riccardia spp.</v>
          </cell>
          <cell r="G12863" t="str">
            <v>11537</v>
          </cell>
        </row>
        <row r="12864">
          <cell r="F12864" t="str">
            <v>Riccia bifurca</v>
          </cell>
          <cell r="G12864" t="str">
            <v>11570</v>
          </cell>
        </row>
        <row r="12865">
          <cell r="F12865" t="str">
            <v>Riccia limbata</v>
          </cell>
          <cell r="G12865" t="str">
            <v>13741</v>
          </cell>
        </row>
        <row r="12866">
          <cell r="F12866" t="str">
            <v>Riccia multifida</v>
          </cell>
          <cell r="G12866" t="str">
            <v>13735</v>
          </cell>
        </row>
        <row r="12867">
          <cell r="F12867" t="str">
            <v>Riccia sorocarpa</v>
          </cell>
          <cell r="G12867" t="str">
            <v>14799</v>
          </cell>
        </row>
        <row r="12868">
          <cell r="F12868" t="str">
            <v>Riccia spongiosula</v>
          </cell>
          <cell r="G12868" t="str">
            <v>13736</v>
          </cell>
        </row>
        <row r="12869">
          <cell r="F12869" t="str">
            <v>Riccia spp.</v>
          </cell>
          <cell r="G12869" t="str">
            <v>11571</v>
          </cell>
        </row>
        <row r="12870">
          <cell r="F12870" t="str">
            <v>Ricciella spp.</v>
          </cell>
          <cell r="G12870" t="str">
            <v>13739</v>
          </cell>
        </row>
        <row r="12871">
          <cell r="F12871" t="str">
            <v>Ricciocarpus natans</v>
          </cell>
          <cell r="G12871" t="str">
            <v>14472</v>
          </cell>
        </row>
        <row r="12872">
          <cell r="F12872" t="str">
            <v>Richardia brasiliensis</v>
          </cell>
          <cell r="G12872" t="str">
            <v>5711</v>
          </cell>
          <cell r="H12872" t="str">
            <v>Mexican Clover</v>
          </cell>
        </row>
        <row r="12873">
          <cell r="F12873" t="str">
            <v>Richardia humistrata</v>
          </cell>
          <cell r="G12873" t="str">
            <v>6682</v>
          </cell>
        </row>
        <row r="12874">
          <cell r="F12874" t="str">
            <v>Richardia scabra</v>
          </cell>
          <cell r="G12874" t="str">
            <v>5712</v>
          </cell>
        </row>
        <row r="12875">
          <cell r="F12875" t="str">
            <v>Richardia spp.</v>
          </cell>
          <cell r="G12875" t="str">
            <v>RICH</v>
          </cell>
        </row>
        <row r="12876">
          <cell r="F12876" t="str">
            <v>Richardia stellaris</v>
          </cell>
          <cell r="G12876" t="str">
            <v>5713</v>
          </cell>
        </row>
        <row r="12877">
          <cell r="F12877" t="str">
            <v>Richea continentis</v>
          </cell>
          <cell r="G12877" t="str">
            <v>2651</v>
          </cell>
          <cell r="H12877" t="str">
            <v>Candle Heath</v>
          </cell>
        </row>
        <row r="12878">
          <cell r="F12878" t="str">
            <v>Ricinocarpos bowmanii</v>
          </cell>
          <cell r="G12878" t="str">
            <v>2758</v>
          </cell>
        </row>
        <row r="12879">
          <cell r="F12879" t="str">
            <v>Ricinocarpos linearifolius</v>
          </cell>
          <cell r="G12879" t="str">
            <v>14033</v>
          </cell>
        </row>
        <row r="12880">
          <cell r="F12880" t="str">
            <v>Ricinocarpos pinifolius</v>
          </cell>
          <cell r="G12880" t="str">
            <v>2759</v>
          </cell>
          <cell r="H12880" t="str">
            <v>Wedding Bush</v>
          </cell>
        </row>
        <row r="12881">
          <cell r="F12881" t="str">
            <v>Ricinocarpos speciosus</v>
          </cell>
          <cell r="G12881" t="str">
            <v>2760</v>
          </cell>
        </row>
        <row r="12882">
          <cell r="F12882" t="str">
            <v>Ricinus communis</v>
          </cell>
          <cell r="G12882" t="str">
            <v>2761</v>
          </cell>
          <cell r="H12882" t="str">
            <v>Castor Oil Plant</v>
          </cell>
        </row>
        <row r="12883">
          <cell r="F12883" t="str">
            <v>Ricinus spp.</v>
          </cell>
          <cell r="G12883" t="str">
            <v>RICI</v>
          </cell>
        </row>
        <row r="12884">
          <cell r="F12884" t="str">
            <v>Rickenella fibula</v>
          </cell>
          <cell r="G12884" t="str">
            <v>F124</v>
          </cell>
        </row>
        <row r="12885">
          <cell r="F12885" t="str">
            <v>Rimacola elliptica</v>
          </cell>
          <cell r="G12885" t="str">
            <v>4578</v>
          </cell>
          <cell r="H12885" t="str">
            <v>Green Rock Orchid</v>
          </cell>
        </row>
        <row r="12886">
          <cell r="F12886" t="str">
            <v>Rimacola spp.</v>
          </cell>
          <cell r="G12886" t="str">
            <v>RIMA</v>
          </cell>
        </row>
        <row r="12887">
          <cell r="F12887" t="str">
            <v>Rimelia cf. cetrata</v>
          </cell>
          <cell r="G12887" t="str">
            <v>11498</v>
          </cell>
        </row>
        <row r="12888">
          <cell r="F12888" t="str">
            <v>Rimelia reticulata</v>
          </cell>
          <cell r="G12888" t="str">
            <v>11527</v>
          </cell>
        </row>
        <row r="12889">
          <cell r="F12889" t="str">
            <v>Ripogonum album</v>
          </cell>
          <cell r="G12889" t="str">
            <v>6018</v>
          </cell>
          <cell r="H12889" t="str">
            <v>White Supplejack</v>
          </cell>
        </row>
        <row r="12890">
          <cell r="F12890" t="str">
            <v>Ripogonum brevifolium</v>
          </cell>
          <cell r="G12890" t="str">
            <v>7368</v>
          </cell>
          <cell r="H12890" t="str">
            <v>Small-leaved Supplejack</v>
          </cell>
        </row>
        <row r="12891">
          <cell r="F12891" t="str">
            <v>Ripogonum discolor</v>
          </cell>
          <cell r="G12891" t="str">
            <v>6019</v>
          </cell>
          <cell r="H12891" t="str">
            <v>Prickly Supplejack</v>
          </cell>
        </row>
        <row r="12892">
          <cell r="F12892" t="str">
            <v>Ripogonum elseyanum</v>
          </cell>
          <cell r="G12892" t="str">
            <v>6020</v>
          </cell>
          <cell r="H12892" t="str">
            <v>Hairy Supplejack</v>
          </cell>
        </row>
        <row r="12893">
          <cell r="F12893" t="str">
            <v>Ripogonum fawcettianum</v>
          </cell>
          <cell r="G12893" t="str">
            <v>6021</v>
          </cell>
          <cell r="H12893" t="str">
            <v>Small Supplejack</v>
          </cell>
        </row>
        <row r="12894">
          <cell r="F12894" t="str">
            <v>Ripogonum spp.</v>
          </cell>
          <cell r="G12894" t="str">
            <v>RIPO</v>
          </cell>
        </row>
        <row r="12895">
          <cell r="F12895" t="str">
            <v>Rivina humilis</v>
          </cell>
          <cell r="G12895" t="str">
            <v>4659</v>
          </cell>
          <cell r="H12895" t="str">
            <v>Coral Berry</v>
          </cell>
        </row>
        <row r="12896">
          <cell r="F12896" t="str">
            <v>Rivina spp.</v>
          </cell>
          <cell r="G12896" t="str">
            <v>RIVI</v>
          </cell>
        </row>
        <row r="12897">
          <cell r="F12897" t="str">
            <v>Robinia pseudoacacia</v>
          </cell>
          <cell r="G12897" t="str">
            <v>3028</v>
          </cell>
          <cell r="H12897" t="str">
            <v>Black Locust</v>
          </cell>
        </row>
        <row r="12898">
          <cell r="F12898" t="str">
            <v>Robinia pseudoacacia f. frisia</v>
          </cell>
          <cell r="G12898" t="str">
            <v>12588</v>
          </cell>
        </row>
        <row r="12899">
          <cell r="F12899" t="str">
            <v>Robinia spp.</v>
          </cell>
          <cell r="G12899" t="str">
            <v>ROBI</v>
          </cell>
        </row>
        <row r="12900">
          <cell r="F12900" t="str">
            <v>Roebuckia similis</v>
          </cell>
          <cell r="G12900" t="str">
            <v>14694</v>
          </cell>
        </row>
        <row r="12901">
          <cell r="F12901" t="str">
            <v>Roldana petasitis</v>
          </cell>
          <cell r="G12901" t="str">
            <v>6614</v>
          </cell>
        </row>
        <row r="12902">
          <cell r="F12902" t="str">
            <v>Roldana spp.</v>
          </cell>
          <cell r="G12902" t="str">
            <v>ROLD</v>
          </cell>
        </row>
        <row r="12903">
          <cell r="F12903" t="str">
            <v>Romneya spp.</v>
          </cell>
          <cell r="G12903" t="str">
            <v>ROMN</v>
          </cell>
        </row>
        <row r="12904">
          <cell r="F12904" t="str">
            <v>Romneya trichocalyx</v>
          </cell>
          <cell r="G12904" t="str">
            <v>9644</v>
          </cell>
          <cell r="H12904" t="str">
            <v>Matilda Poppy</v>
          </cell>
        </row>
        <row r="12905">
          <cell r="F12905" t="str">
            <v>Romulea flava</v>
          </cell>
          <cell r="G12905" t="str">
            <v>6626</v>
          </cell>
        </row>
        <row r="12906">
          <cell r="F12906" t="str">
            <v>Romulea flava var. minor</v>
          </cell>
          <cell r="G12906" t="str">
            <v>10266</v>
          </cell>
        </row>
        <row r="12907">
          <cell r="F12907" t="str">
            <v>Romulea minutiflora</v>
          </cell>
          <cell r="G12907" t="str">
            <v>3304</v>
          </cell>
          <cell r="H12907" t="str">
            <v>Small-flowered Onion Grass</v>
          </cell>
        </row>
        <row r="12908">
          <cell r="F12908" t="str">
            <v>Romulea rosea</v>
          </cell>
          <cell r="G12908" t="str">
            <v>3305</v>
          </cell>
        </row>
        <row r="12909">
          <cell r="F12909" t="str">
            <v>Romulea rosea var. australis</v>
          </cell>
          <cell r="G12909" t="str">
            <v>7477</v>
          </cell>
          <cell r="H12909" t="str">
            <v>Onion Grass</v>
          </cell>
        </row>
        <row r="12910">
          <cell r="F12910" t="str">
            <v>Romulea spp.</v>
          </cell>
          <cell r="G12910" t="str">
            <v>ROMU</v>
          </cell>
        </row>
        <row r="12911">
          <cell r="F12911" t="str">
            <v>Rondeletia spp.</v>
          </cell>
          <cell r="G12911" t="str">
            <v>ROND</v>
          </cell>
        </row>
        <row r="12912">
          <cell r="F12912" t="str">
            <v>Rorippa dictyosperma</v>
          </cell>
          <cell r="G12912" t="str">
            <v>1842</v>
          </cell>
        </row>
        <row r="12913">
          <cell r="F12913" t="str">
            <v>Rorippa eustylis</v>
          </cell>
          <cell r="G12913" t="str">
            <v>1843</v>
          </cell>
        </row>
        <row r="12914">
          <cell r="F12914" t="str">
            <v>Rorippa gigantea</v>
          </cell>
          <cell r="G12914" t="str">
            <v>1844</v>
          </cell>
        </row>
        <row r="12915">
          <cell r="F12915" t="str">
            <v>Rorippa islandica</v>
          </cell>
          <cell r="G12915" t="str">
            <v>1845</v>
          </cell>
        </row>
        <row r="12916">
          <cell r="F12916" t="str">
            <v>Rorippa laciniata</v>
          </cell>
          <cell r="G12916" t="str">
            <v>1846</v>
          </cell>
        </row>
        <row r="12917">
          <cell r="F12917" t="str">
            <v>Rorippa microphylla</v>
          </cell>
          <cell r="G12917" t="str">
            <v>1847</v>
          </cell>
          <cell r="H12917" t="str">
            <v>One-rowed Watercress</v>
          </cell>
        </row>
        <row r="12918">
          <cell r="F12918" t="str">
            <v>Rorippa nasturtiumaquaticum</v>
          </cell>
          <cell r="G12918" t="str">
            <v>6633</v>
          </cell>
        </row>
        <row r="12919">
          <cell r="F12919" t="str">
            <v>Rorippa nasturtium-aquaticum</v>
          </cell>
          <cell r="G12919" t="str">
            <v>1848</v>
          </cell>
          <cell r="H12919" t="str">
            <v>Watercress</v>
          </cell>
        </row>
        <row r="12920">
          <cell r="F12920" t="str">
            <v>Rorippa palustris</v>
          </cell>
          <cell r="G12920" t="str">
            <v>7382</v>
          </cell>
          <cell r="H12920" t="str">
            <v>Yellow Cress</v>
          </cell>
        </row>
        <row r="12921">
          <cell r="F12921" t="str">
            <v>Rorippa spp.</v>
          </cell>
          <cell r="G12921" t="str">
            <v>RORI</v>
          </cell>
        </row>
        <row r="12922">
          <cell r="F12922" t="str">
            <v>Rosa banksiae</v>
          </cell>
          <cell r="G12922" t="str">
            <v>14665</v>
          </cell>
        </row>
        <row r="12923">
          <cell r="F12923" t="str">
            <v>Rosa bracteata</v>
          </cell>
          <cell r="G12923" t="str">
            <v>5632</v>
          </cell>
          <cell r="H12923" t="str">
            <v>Macartney Rose</v>
          </cell>
        </row>
        <row r="12924">
          <cell r="F12924" t="str">
            <v>Rosa canina</v>
          </cell>
          <cell r="G12924" t="str">
            <v>5633</v>
          </cell>
          <cell r="H12924" t="str">
            <v>Dog Rose</v>
          </cell>
        </row>
        <row r="12925">
          <cell r="F12925" t="str">
            <v>Rosa laevigata</v>
          </cell>
          <cell r="G12925" t="str">
            <v>5634</v>
          </cell>
          <cell r="H12925" t="str">
            <v>Cherokee Rose</v>
          </cell>
        </row>
        <row r="12926">
          <cell r="F12926" t="str">
            <v>Rosa luciae</v>
          </cell>
          <cell r="G12926" t="str">
            <v>12184</v>
          </cell>
        </row>
        <row r="12927">
          <cell r="F12927" t="str">
            <v>Rosa primula</v>
          </cell>
          <cell r="G12927" t="str">
            <v>11727</v>
          </cell>
        </row>
        <row r="12928">
          <cell r="F12928" t="str">
            <v>Rosa roxburghii</v>
          </cell>
          <cell r="G12928" t="str">
            <v>9938</v>
          </cell>
          <cell r="H12928" t="str">
            <v>Chestnut Rose</v>
          </cell>
        </row>
        <row r="12929">
          <cell r="F12929" t="str">
            <v>Rosa rubiginosa</v>
          </cell>
          <cell r="G12929" t="str">
            <v>5635</v>
          </cell>
          <cell r="H12929" t="str">
            <v>Sweet Briar</v>
          </cell>
        </row>
        <row r="12930">
          <cell r="F12930" t="str">
            <v>Rosa spp.</v>
          </cell>
          <cell r="G12930" t="str">
            <v>ROSA</v>
          </cell>
        </row>
        <row r="12931">
          <cell r="F12931" t="str">
            <v>Rosa wichuraiana</v>
          </cell>
          <cell r="G12931" t="str">
            <v>13547</v>
          </cell>
        </row>
        <row r="12932">
          <cell r="F12932" t="str">
            <v>Rosmarinus officinalis</v>
          </cell>
          <cell r="G12932" t="str">
            <v>11331</v>
          </cell>
          <cell r="H12932" t="str">
            <v>Rosemary</v>
          </cell>
        </row>
        <row r="12933">
          <cell r="F12933" t="str">
            <v>Rostellularia adscendens</v>
          </cell>
          <cell r="G12933" t="str">
            <v>9256</v>
          </cell>
          <cell r="H12933" t="str">
            <v>Pink Tongues</v>
          </cell>
        </row>
        <row r="12934">
          <cell r="F12934" t="str">
            <v>Rostellularia adscendens</v>
          </cell>
          <cell r="G12934" t="str">
            <v>9261</v>
          </cell>
          <cell r="H12934" t="str">
            <v>Pink Tongues</v>
          </cell>
        </row>
        <row r="12935">
          <cell r="F12935" t="str">
            <v>Rostellularia adscendens subsp. adscendens</v>
          </cell>
          <cell r="G12935" t="str">
            <v>8966</v>
          </cell>
        </row>
        <row r="12936">
          <cell r="F12936" t="str">
            <v>Rostellularia adscendens subsp. adscendens var. adscendens</v>
          </cell>
          <cell r="G12936" t="str">
            <v>6539</v>
          </cell>
        </row>
        <row r="12937">
          <cell r="F12937" t="str">
            <v>Rostellularia adscendens subsp. adscendens var. latifolia</v>
          </cell>
          <cell r="G12937" t="str">
            <v>7054</v>
          </cell>
        </row>
        <row r="12938">
          <cell r="F12938" t="str">
            <v>Rostellularia adscendens subsp. adscendens var. pogonanthera</v>
          </cell>
          <cell r="G12938" t="str">
            <v>6715</v>
          </cell>
        </row>
        <row r="12939">
          <cell r="F12939" t="str">
            <v>Rostellularia adscendens var. adscendens</v>
          </cell>
          <cell r="G12939" t="str">
            <v>12393</v>
          </cell>
        </row>
        <row r="12940">
          <cell r="F12940" t="str">
            <v>Rostellularia adscendens var. latifolia</v>
          </cell>
          <cell r="G12940" t="str">
            <v>12348</v>
          </cell>
        </row>
        <row r="12941">
          <cell r="F12941" t="str">
            <v>Rostellularia adscendens var. pogonanthera</v>
          </cell>
          <cell r="G12941" t="str">
            <v>12394</v>
          </cell>
          <cell r="H12941" t="str">
            <v>Pink Tongues</v>
          </cell>
        </row>
        <row r="12942">
          <cell r="F12942" t="str">
            <v>Rostellularia obtusa</v>
          </cell>
          <cell r="G12942" t="str">
            <v>7044</v>
          </cell>
        </row>
        <row r="12943">
          <cell r="F12943" t="str">
            <v>Rostellularia peploides</v>
          </cell>
          <cell r="G12943" t="str">
            <v>1011</v>
          </cell>
        </row>
        <row r="12944">
          <cell r="F12944" t="str">
            <v>Rostellularia pogonanthera</v>
          </cell>
          <cell r="G12944" t="str">
            <v>7930</v>
          </cell>
        </row>
        <row r="12945">
          <cell r="F12945" t="str">
            <v>Rostellularia spp.</v>
          </cell>
          <cell r="G12945" t="str">
            <v>ROST</v>
          </cell>
        </row>
        <row r="12946">
          <cell r="F12946" t="str">
            <v>Rostranthus suaveolens</v>
          </cell>
          <cell r="G12946" t="str">
            <v>13363</v>
          </cell>
        </row>
        <row r="12947">
          <cell r="F12947" t="str">
            <v>Rostraria cristata</v>
          </cell>
          <cell r="G12947" t="str">
            <v>7878</v>
          </cell>
          <cell r="H12947" t="str">
            <v>Annual Cat's Tail</v>
          </cell>
        </row>
        <row r="12948">
          <cell r="F12948" t="str">
            <v>Rostraria pumila</v>
          </cell>
          <cell r="G12948" t="str">
            <v>7857</v>
          </cell>
          <cell r="H12948" t="str">
            <v>Roughtail</v>
          </cell>
        </row>
        <row r="12949">
          <cell r="F12949" t="str">
            <v>Rostraria spp.</v>
          </cell>
          <cell r="G12949" t="str">
            <v>11645</v>
          </cell>
        </row>
        <row r="12950">
          <cell r="F12950" t="str">
            <v>Rosulabryum billarderi</v>
          </cell>
          <cell r="G12950" t="str">
            <v>13816</v>
          </cell>
        </row>
        <row r="12951">
          <cell r="F12951" t="str">
            <v>Rosulabryum capillare</v>
          </cell>
          <cell r="G12951" t="str">
            <v>14568</v>
          </cell>
        </row>
        <row r="12952">
          <cell r="F12952" t="str">
            <v>Rosulabryum subfasciculatum</v>
          </cell>
          <cell r="G12952" t="str">
            <v>13664</v>
          </cell>
        </row>
        <row r="12953">
          <cell r="F12953" t="str">
            <v>Rotala occultiflora</v>
          </cell>
          <cell r="G12953" t="str">
            <v>13193</v>
          </cell>
        </row>
        <row r="12954">
          <cell r="F12954" t="str">
            <v>Rotala rotundifolia</v>
          </cell>
          <cell r="G12954" t="str">
            <v>10040</v>
          </cell>
        </row>
        <row r="12955">
          <cell r="F12955" t="str">
            <v>Rotala tripartita</v>
          </cell>
          <cell r="G12955" t="str">
            <v>11643</v>
          </cell>
        </row>
        <row r="12956">
          <cell r="F12956" t="str">
            <v>Rothmannia globosa</v>
          </cell>
          <cell r="G12956" t="str">
            <v>13707</v>
          </cell>
        </row>
        <row r="12957">
          <cell r="F12957" t="str">
            <v>Rottboellia cochinchinensis</v>
          </cell>
          <cell r="G12957" t="str">
            <v>7055</v>
          </cell>
        </row>
        <row r="12958">
          <cell r="F12958" t="str">
            <v>Rottboellia coelorachis</v>
          </cell>
          <cell r="G12958" t="str">
            <v>10497</v>
          </cell>
        </row>
        <row r="12959">
          <cell r="F12959" t="str">
            <v>Rottboellia exaltata</v>
          </cell>
          <cell r="G12959" t="str">
            <v>5153</v>
          </cell>
        </row>
        <row r="12960">
          <cell r="F12960" t="str">
            <v>Rottboellia spp.</v>
          </cell>
          <cell r="G12960" t="str">
            <v>ROTT</v>
          </cell>
        </row>
        <row r="12961">
          <cell r="F12961" t="str">
            <v>Roystonea oleracea</v>
          </cell>
          <cell r="G12961" t="str">
            <v>11993</v>
          </cell>
        </row>
        <row r="12962">
          <cell r="F12962" t="str">
            <v>Roystonea regia</v>
          </cell>
          <cell r="G12962" t="str">
            <v>8467</v>
          </cell>
        </row>
        <row r="12963">
          <cell r="F12963" t="str">
            <v>Roystonea spp.</v>
          </cell>
          <cell r="G12963" t="str">
            <v>ROYS</v>
          </cell>
        </row>
        <row r="12964">
          <cell r="F12964" t="str">
            <v>Rubiaceae indeterminate</v>
          </cell>
          <cell r="G12964" t="str">
            <v>RUBIC</v>
          </cell>
          <cell r="H12964" t="str">
            <v>Woodruffs, currants, bedstraws and coffee</v>
          </cell>
        </row>
        <row r="12965">
          <cell r="F12965" t="str">
            <v>Rubus anglocandicans</v>
          </cell>
          <cell r="G12965" t="str">
            <v>11733</v>
          </cell>
          <cell r="H12965" t="str">
            <v>Blackberry</v>
          </cell>
        </row>
        <row r="12966">
          <cell r="F12966" t="str">
            <v>Rubus bellobatus</v>
          </cell>
          <cell r="G12966" t="str">
            <v>9788</v>
          </cell>
          <cell r="H12966" t="str">
            <v>Kittatinny Blackberry</v>
          </cell>
        </row>
        <row r="12967">
          <cell r="F12967" t="str">
            <v>Rubus chloocladus</v>
          </cell>
          <cell r="G12967" t="str">
            <v>5636</v>
          </cell>
          <cell r="H12967" t="str">
            <v>Blackberry</v>
          </cell>
        </row>
        <row r="12968">
          <cell r="F12968" t="str">
            <v>Rubus discolor</v>
          </cell>
          <cell r="G12968" t="str">
            <v>7313</v>
          </cell>
          <cell r="H12968" t="str">
            <v>Blackberry</v>
          </cell>
        </row>
        <row r="12969">
          <cell r="F12969" t="str">
            <v>Rubus ellipticus</v>
          </cell>
          <cell r="G12969" t="str">
            <v>5637</v>
          </cell>
          <cell r="H12969" t="str">
            <v>Yellow Raspberry</v>
          </cell>
        </row>
        <row r="12970">
          <cell r="F12970" t="str">
            <v>Rubus fruticosus</v>
          </cell>
          <cell r="G12970" t="str">
            <v>8509</v>
          </cell>
          <cell r="H12970" t="str">
            <v>Blackberry complex</v>
          </cell>
        </row>
        <row r="12971">
          <cell r="F12971" t="str">
            <v>Rubus fruticosus sp. agg.</v>
          </cell>
          <cell r="G12971" t="str">
            <v>11303</v>
          </cell>
          <cell r="H12971" t="str">
            <v>Blackberry complex</v>
          </cell>
        </row>
        <row r="12972">
          <cell r="F12972" t="str">
            <v>Rubus hillii</v>
          </cell>
          <cell r="G12972" t="str">
            <v>5638</v>
          </cell>
          <cell r="H12972" t="str">
            <v>Molucca Ramble</v>
          </cell>
        </row>
        <row r="12973">
          <cell r="F12973" t="str">
            <v>Rubus idaeus</v>
          </cell>
          <cell r="G12973" t="str">
            <v>13548</v>
          </cell>
          <cell r="H12973" t="str">
            <v>Raspberry</v>
          </cell>
        </row>
        <row r="12974">
          <cell r="F12974" t="str">
            <v>Rubus laciniatus</v>
          </cell>
          <cell r="G12974" t="str">
            <v>5639</v>
          </cell>
          <cell r="H12974" t="str">
            <v>Cut-leaf Blackberry</v>
          </cell>
        </row>
        <row r="12975">
          <cell r="F12975" t="str">
            <v>Rubus laciniatus subsp. laciniatus</v>
          </cell>
          <cell r="G12975" t="str">
            <v>7744</v>
          </cell>
        </row>
        <row r="12976">
          <cell r="F12976" t="str">
            <v>Rubus laudatus</v>
          </cell>
          <cell r="G12976" t="str">
            <v>13549</v>
          </cell>
          <cell r="H12976" t="str">
            <v>Blackberry</v>
          </cell>
        </row>
        <row r="12977">
          <cell r="F12977" t="str">
            <v>Rubus leightonii</v>
          </cell>
          <cell r="G12977" t="str">
            <v>5640</v>
          </cell>
          <cell r="H12977" t="str">
            <v>Blackberry</v>
          </cell>
        </row>
        <row r="12978">
          <cell r="F12978" t="str">
            <v>Rubus leucostachys</v>
          </cell>
          <cell r="G12978" t="str">
            <v>13550</v>
          </cell>
          <cell r="H12978" t="str">
            <v>Blackberry</v>
          </cell>
        </row>
        <row r="12979">
          <cell r="F12979" t="str">
            <v>Rubus loganobaccus</v>
          </cell>
          <cell r="G12979" t="str">
            <v>13551</v>
          </cell>
          <cell r="H12979" t="str">
            <v>Loganberry</v>
          </cell>
        </row>
        <row r="12980">
          <cell r="F12980" t="str">
            <v>Rubus molluccanus var. trilobus</v>
          </cell>
          <cell r="G12980" t="str">
            <v>10812</v>
          </cell>
          <cell r="H12980" t="str">
            <v>Molucca Bramble</v>
          </cell>
        </row>
        <row r="12981">
          <cell r="F12981" t="str">
            <v>Rubus moluccanus</v>
          </cell>
          <cell r="G12981" t="str">
            <v>11587</v>
          </cell>
          <cell r="H12981" t="str">
            <v>Molucca Bramble</v>
          </cell>
        </row>
        <row r="12982">
          <cell r="F12982" t="str">
            <v>Rubus moluccanus var. moluccanus</v>
          </cell>
          <cell r="G12982" t="str">
            <v>10811</v>
          </cell>
        </row>
        <row r="12983">
          <cell r="F12983" t="str">
            <v>Rubus moluccanus var. trilobus</v>
          </cell>
          <cell r="G12983" t="str">
            <v>11236</v>
          </cell>
          <cell r="H12983" t="str">
            <v>Molucca Bramble</v>
          </cell>
        </row>
        <row r="12984">
          <cell r="F12984" t="str">
            <v>Rubus moorei</v>
          </cell>
          <cell r="G12984" t="str">
            <v>5641</v>
          </cell>
          <cell r="H12984" t="str">
            <v>Silky Bramble</v>
          </cell>
        </row>
        <row r="12985">
          <cell r="F12985" t="str">
            <v>Rubus nebulosus</v>
          </cell>
          <cell r="G12985" t="str">
            <v>9917</v>
          </cell>
          <cell r="H12985" t="str">
            <v>Green-leaved Bramble</v>
          </cell>
        </row>
        <row r="12986">
          <cell r="F12986" t="str">
            <v>Rubus niveus</v>
          </cell>
          <cell r="G12986" t="str">
            <v>14034</v>
          </cell>
          <cell r="H12986" t="str">
            <v>Mysore Raspberry</v>
          </cell>
        </row>
        <row r="12987">
          <cell r="F12987" t="str">
            <v>Rubus parvifolius</v>
          </cell>
          <cell r="G12987" t="str">
            <v>5642</v>
          </cell>
          <cell r="H12987" t="str">
            <v>Native Raspberry</v>
          </cell>
        </row>
        <row r="12988">
          <cell r="F12988" t="str">
            <v>Rubus phaeocarpus</v>
          </cell>
          <cell r="G12988" t="str">
            <v>13552</v>
          </cell>
        </row>
        <row r="12989">
          <cell r="F12989" t="str">
            <v>Rubus philadelphicus</v>
          </cell>
          <cell r="G12989" t="str">
            <v>13553</v>
          </cell>
          <cell r="H12989" t="str">
            <v>Lawton Berry</v>
          </cell>
        </row>
        <row r="12990">
          <cell r="F12990" t="str">
            <v>Rubus polyanthemus</v>
          </cell>
          <cell r="G12990" t="str">
            <v>13554</v>
          </cell>
          <cell r="H12990" t="str">
            <v>Blackberry</v>
          </cell>
        </row>
        <row r="12991">
          <cell r="F12991" t="str">
            <v>Rubus procerus</v>
          </cell>
          <cell r="G12991" t="str">
            <v>8406</v>
          </cell>
        </row>
        <row r="12992">
          <cell r="F12992" t="str">
            <v>Rubus pyramidalis</v>
          </cell>
          <cell r="G12992" t="str">
            <v>5643</v>
          </cell>
          <cell r="H12992" t="str">
            <v>Blackberry</v>
          </cell>
        </row>
        <row r="12993">
          <cell r="F12993" t="str">
            <v>Rubus radula</v>
          </cell>
          <cell r="G12993" t="str">
            <v>6685</v>
          </cell>
          <cell r="H12993" t="str">
            <v>Blackberry</v>
          </cell>
        </row>
        <row r="12994">
          <cell r="F12994" t="str">
            <v>Rubus roribaccus</v>
          </cell>
          <cell r="G12994" t="str">
            <v>5644</v>
          </cell>
          <cell r="H12994" t="str">
            <v>North American Dewberry</v>
          </cell>
        </row>
        <row r="12995">
          <cell r="F12995" t="str">
            <v>Rubus rosifolius</v>
          </cell>
          <cell r="G12995" t="str">
            <v>5645</v>
          </cell>
          <cell r="H12995" t="str">
            <v>Rose-leaf Bramble</v>
          </cell>
        </row>
        <row r="12996">
          <cell r="F12996" t="str">
            <v>Rubus rosifolius var. commersonii</v>
          </cell>
          <cell r="G12996" t="str">
            <v>10814</v>
          </cell>
        </row>
        <row r="12997">
          <cell r="F12997" t="str">
            <v>Rubus rosifolius var. rosifolius</v>
          </cell>
          <cell r="G12997" t="str">
            <v>10813</v>
          </cell>
        </row>
        <row r="12998">
          <cell r="F12998" t="str">
            <v>Rubus rugosus</v>
          </cell>
          <cell r="G12998" t="str">
            <v>12272</v>
          </cell>
          <cell r="H12998" t="str">
            <v>Keribery</v>
          </cell>
        </row>
        <row r="12999">
          <cell r="F12999" t="str">
            <v>Rubus rugosus var. thwaitsii</v>
          </cell>
          <cell r="G12999" t="str">
            <v>12196</v>
          </cell>
        </row>
        <row r="13000">
          <cell r="F13000" t="str">
            <v>Rubus sp. A</v>
          </cell>
          <cell r="G13000" t="str">
            <v>8619</v>
          </cell>
        </row>
        <row r="13001">
          <cell r="F13001" t="str">
            <v>Rubus spp.</v>
          </cell>
          <cell r="G13001" t="str">
            <v>RUBU</v>
          </cell>
        </row>
        <row r="13002">
          <cell r="F13002" t="str">
            <v>Rubus ulmifolius</v>
          </cell>
          <cell r="G13002" t="str">
            <v>5646</v>
          </cell>
          <cell r="H13002" t="str">
            <v>Blackberry</v>
          </cell>
        </row>
        <row r="13003">
          <cell r="F13003" t="str">
            <v>Rubus ursinus</v>
          </cell>
          <cell r="G13003" t="str">
            <v>6437</v>
          </cell>
          <cell r="H13003" t="str">
            <v>Loganberry</v>
          </cell>
        </row>
        <row r="13004">
          <cell r="F13004" t="str">
            <v>Rubus velox</v>
          </cell>
          <cell r="G13004" t="str">
            <v>5647</v>
          </cell>
        </row>
        <row r="13005">
          <cell r="F13005" t="str">
            <v>Rubus vestitus</v>
          </cell>
          <cell r="G13005" t="str">
            <v>7445</v>
          </cell>
          <cell r="H13005" t="str">
            <v>Blackberry</v>
          </cell>
        </row>
        <row r="13006">
          <cell r="F13006" t="str">
            <v>Rubus vulgaris</v>
          </cell>
          <cell r="G13006" t="str">
            <v>14336</v>
          </cell>
          <cell r="H13006" t="str">
            <v>Blackberry</v>
          </cell>
        </row>
        <row r="13007">
          <cell r="F13007" t="str">
            <v>Rubus x novus</v>
          </cell>
          <cell r="G13007" t="str">
            <v>10815</v>
          </cell>
        </row>
        <row r="13008">
          <cell r="F13008" t="str">
            <v>Rubus x novus</v>
          </cell>
          <cell r="G13008" t="str">
            <v>10573</v>
          </cell>
        </row>
        <row r="13009">
          <cell r="F13009" t="str">
            <v>Ruellia dipteracanthus</v>
          </cell>
          <cell r="G13009" t="str">
            <v>12630</v>
          </cell>
        </row>
        <row r="13010">
          <cell r="F13010" t="str">
            <v>Ruellia squarrosa</v>
          </cell>
          <cell r="G13010" t="str">
            <v>12631</v>
          </cell>
        </row>
        <row r="13011">
          <cell r="F13011" t="str">
            <v>Ruellia tweediana</v>
          </cell>
          <cell r="G13011" t="str">
            <v>12632</v>
          </cell>
        </row>
        <row r="13012">
          <cell r="F13012" t="str">
            <v>Rulingia dasyphylla</v>
          </cell>
          <cell r="G13012" t="str">
            <v>6145</v>
          </cell>
          <cell r="H13012" t="str">
            <v>Kerrawang</v>
          </cell>
        </row>
        <row r="13013">
          <cell r="F13013" t="str">
            <v>Rulingia hermanniifolia</v>
          </cell>
          <cell r="G13013" t="str">
            <v>6146</v>
          </cell>
        </row>
        <row r="13014">
          <cell r="F13014" t="str">
            <v>Rulingia pannosa</v>
          </cell>
          <cell r="G13014" t="str">
            <v>13616</v>
          </cell>
        </row>
        <row r="13015">
          <cell r="F13015" t="str">
            <v>Rulingia procumbens</v>
          </cell>
          <cell r="G13015" t="str">
            <v>6147</v>
          </cell>
        </row>
        <row r="13016">
          <cell r="F13016" t="str">
            <v>Rulingia prostrata</v>
          </cell>
          <cell r="G13016" t="str">
            <v>6148</v>
          </cell>
          <cell r="H13016" t="str">
            <v>Dwarf Kerrawang</v>
          </cell>
        </row>
        <row r="13017">
          <cell r="F13017" t="str">
            <v>Rulingia rugosa</v>
          </cell>
          <cell r="G13017" t="str">
            <v>6149</v>
          </cell>
        </row>
        <row r="13018">
          <cell r="F13018" t="str">
            <v>Rulingia salviifolia</v>
          </cell>
          <cell r="G13018" t="str">
            <v>6150</v>
          </cell>
        </row>
        <row r="13019">
          <cell r="F13019" t="str">
            <v>Rulingia spp.</v>
          </cell>
          <cell r="G13019" t="str">
            <v>RULI</v>
          </cell>
        </row>
        <row r="13020">
          <cell r="F13020" t="str">
            <v>Rumex acetosella</v>
          </cell>
          <cell r="G13020" t="str">
            <v>7142</v>
          </cell>
        </row>
        <row r="13021">
          <cell r="F13021" t="str">
            <v>Rumex bidens</v>
          </cell>
          <cell r="G13021" t="str">
            <v>5295</v>
          </cell>
          <cell r="H13021" t="str">
            <v>Mud Dock</v>
          </cell>
        </row>
        <row r="13022">
          <cell r="F13022" t="str">
            <v>Rumex brownii</v>
          </cell>
          <cell r="G13022" t="str">
            <v>5296</v>
          </cell>
          <cell r="H13022" t="str">
            <v>Swamp Dock</v>
          </cell>
        </row>
        <row r="13023">
          <cell r="F13023" t="str">
            <v>Rumex conglomeratus</v>
          </cell>
          <cell r="G13023" t="str">
            <v>5297</v>
          </cell>
          <cell r="H13023" t="str">
            <v>Clustered Dock</v>
          </cell>
        </row>
        <row r="13024">
          <cell r="F13024" t="str">
            <v>Rumex crispus</v>
          </cell>
          <cell r="G13024" t="str">
            <v>5298</v>
          </cell>
          <cell r="H13024" t="str">
            <v>Curled Dock</v>
          </cell>
        </row>
        <row r="13025">
          <cell r="F13025" t="str">
            <v>Rumex crystallinus</v>
          </cell>
          <cell r="G13025" t="str">
            <v>5299</v>
          </cell>
          <cell r="H13025" t="str">
            <v>Shiny Dock</v>
          </cell>
        </row>
        <row r="13026">
          <cell r="F13026" t="str">
            <v>Rumex dumosus</v>
          </cell>
          <cell r="G13026" t="str">
            <v>5300</v>
          </cell>
          <cell r="H13026" t="str">
            <v>Wiry Dock</v>
          </cell>
        </row>
        <row r="13027">
          <cell r="F13027" t="str">
            <v>Rumex dumosus var. dumosus</v>
          </cell>
          <cell r="G13027" t="str">
            <v>7087</v>
          </cell>
        </row>
        <row r="13028">
          <cell r="F13028" t="str">
            <v>Rumex hymenosepalus</v>
          </cell>
          <cell r="G13028" t="str">
            <v>5301</v>
          </cell>
          <cell r="H13028" t="str">
            <v>Canaigre</v>
          </cell>
        </row>
        <row r="13029">
          <cell r="F13029" t="str">
            <v>Rumex obtusifolius</v>
          </cell>
          <cell r="G13029" t="str">
            <v>5302</v>
          </cell>
          <cell r="H13029" t="str">
            <v>Broadleaf Dock</v>
          </cell>
        </row>
        <row r="13030">
          <cell r="F13030" t="str">
            <v>Rumex obtusifolius subsp. obtusifolius</v>
          </cell>
          <cell r="G13030" t="str">
            <v>9810</v>
          </cell>
          <cell r="H13030" t="str">
            <v>Broadleaf Dock</v>
          </cell>
        </row>
        <row r="13031">
          <cell r="F13031" t="str">
            <v>Rumex pulcher</v>
          </cell>
          <cell r="G13031" t="str">
            <v>5303</v>
          </cell>
          <cell r="H13031" t="str">
            <v>Fiddle Dock</v>
          </cell>
        </row>
        <row r="13032">
          <cell r="F13032" t="str">
            <v>Rumex pulcher subsp. pulcher</v>
          </cell>
          <cell r="G13032" t="str">
            <v>9811</v>
          </cell>
          <cell r="H13032" t="str">
            <v>Fiddle Dock</v>
          </cell>
        </row>
        <row r="13033">
          <cell r="F13033" t="str">
            <v>Rumex sagittatus</v>
          </cell>
          <cell r="G13033" t="str">
            <v>8508</v>
          </cell>
        </row>
        <row r="13034">
          <cell r="F13034" t="str">
            <v>Rumex spp.</v>
          </cell>
          <cell r="G13034" t="str">
            <v>RUME</v>
          </cell>
          <cell r="H13034" t="str">
            <v>Dock</v>
          </cell>
        </row>
        <row r="13035">
          <cell r="F13035" t="str">
            <v>Rumex stenoglottis</v>
          </cell>
          <cell r="G13035" t="str">
            <v>7277</v>
          </cell>
        </row>
        <row r="13036">
          <cell r="F13036" t="str">
            <v>Rumex tenax</v>
          </cell>
          <cell r="G13036" t="str">
            <v>5304</v>
          </cell>
          <cell r="H13036" t="str">
            <v>Shiny Dock</v>
          </cell>
        </row>
        <row r="13037">
          <cell r="F13037" t="str">
            <v>Rumex x pratensis</v>
          </cell>
          <cell r="G13037" t="str">
            <v>12426</v>
          </cell>
        </row>
        <row r="13038">
          <cell r="F13038" t="str">
            <v>Rumohra adiantiformis</v>
          </cell>
          <cell r="G13038" t="str">
            <v>8089</v>
          </cell>
        </row>
        <row r="13039">
          <cell r="F13039" t="str">
            <v>Rumohra spp.</v>
          </cell>
          <cell r="G13039" t="str">
            <v>RUMO</v>
          </cell>
        </row>
        <row r="13040">
          <cell r="F13040" t="str">
            <v>Rupicola apiculata</v>
          </cell>
          <cell r="G13040" t="str">
            <v>9585</v>
          </cell>
        </row>
        <row r="13041">
          <cell r="F13041" t="str">
            <v>Rupicola ciliata</v>
          </cell>
          <cell r="G13041" t="str">
            <v>9586</v>
          </cell>
        </row>
        <row r="13042">
          <cell r="F13042" t="str">
            <v>Rupicola decumbens</v>
          </cell>
          <cell r="G13042" t="str">
            <v>9587</v>
          </cell>
        </row>
        <row r="13043">
          <cell r="F13043" t="str">
            <v>Rupicola decumbens</v>
          </cell>
          <cell r="G13043" t="str">
            <v>9539</v>
          </cell>
        </row>
        <row r="13044">
          <cell r="F13044" t="str">
            <v>Rupicola gnidioides</v>
          </cell>
          <cell r="G13044" t="str">
            <v>2652</v>
          </cell>
        </row>
        <row r="13045">
          <cell r="F13045" t="str">
            <v>Rupicola sp.1</v>
          </cell>
          <cell r="G13045" t="str">
            <v>358</v>
          </cell>
        </row>
        <row r="13046">
          <cell r="F13046" t="str">
            <v>Rupicola spp.</v>
          </cell>
          <cell r="G13046" t="str">
            <v>RUPI</v>
          </cell>
        </row>
        <row r="13047">
          <cell r="F13047" t="str">
            <v>Rupicola sprengelioides</v>
          </cell>
          <cell r="G13047" t="str">
            <v>2653</v>
          </cell>
        </row>
        <row r="13048">
          <cell r="F13048" t="str">
            <v>Ruppia maritima</v>
          </cell>
          <cell r="G13048" t="str">
            <v>5716</v>
          </cell>
        </row>
        <row r="13049">
          <cell r="F13049" t="str">
            <v>Ruppia megacarpa</v>
          </cell>
          <cell r="G13049" t="str">
            <v>5717</v>
          </cell>
        </row>
        <row r="13050">
          <cell r="F13050" t="str">
            <v>Ruppia polycarpa</v>
          </cell>
          <cell r="G13050" t="str">
            <v>5718</v>
          </cell>
        </row>
        <row r="13051">
          <cell r="F13051" t="str">
            <v>Ruppia spp.</v>
          </cell>
          <cell r="G13051" t="str">
            <v>RUPP</v>
          </cell>
        </row>
        <row r="13052">
          <cell r="F13052" t="str">
            <v>Ruppia tuberosa</v>
          </cell>
          <cell r="G13052" t="str">
            <v>11150</v>
          </cell>
        </row>
        <row r="13053">
          <cell r="F13053" t="str">
            <v>Ruscus hypophyllum</v>
          </cell>
          <cell r="G13053" t="str">
            <v>13562</v>
          </cell>
        </row>
        <row r="13054">
          <cell r="F13054" t="str">
            <v>Russelia equisetiformis</v>
          </cell>
          <cell r="G13054" t="str">
            <v>11769</v>
          </cell>
        </row>
        <row r="13055">
          <cell r="F13055" t="str">
            <v>Russula spp.</v>
          </cell>
          <cell r="G13055" t="str">
            <v>F082</v>
          </cell>
        </row>
        <row r="13056">
          <cell r="F13056" t="str">
            <v>Rutaceae indeterminate</v>
          </cell>
          <cell r="G13056" t="str">
            <v>RUTAC</v>
          </cell>
          <cell r="H13056" t="str">
            <v>Boronia, citrus and rues</v>
          </cell>
        </row>
        <row r="13057">
          <cell r="F13057" t="str">
            <v>Rutidosis helichrysoides</v>
          </cell>
          <cell r="G13057" t="str">
            <v>1642</v>
          </cell>
          <cell r="H13057" t="str">
            <v>Grey Wrinklewort</v>
          </cell>
        </row>
        <row r="13058">
          <cell r="F13058" t="str">
            <v>Rutidosis helichrysoides subsp. helichrysoides</v>
          </cell>
          <cell r="G13058" t="str">
            <v>12791</v>
          </cell>
        </row>
        <row r="13059">
          <cell r="F13059" t="str">
            <v>Rutidosis heterogama</v>
          </cell>
          <cell r="G13059" t="str">
            <v>1643</v>
          </cell>
          <cell r="H13059" t="str">
            <v>Heath Wrinklewort</v>
          </cell>
        </row>
        <row r="13060">
          <cell r="F13060" t="str">
            <v>Rutidosis leiolepis</v>
          </cell>
          <cell r="G13060" t="str">
            <v>1644</v>
          </cell>
          <cell r="H13060" t="str">
            <v>Monaro Golden Daisy</v>
          </cell>
        </row>
        <row r="13061">
          <cell r="F13061" t="str">
            <v>Rutidosis leptorhynchoides</v>
          </cell>
          <cell r="G13061" t="str">
            <v>8806</v>
          </cell>
        </row>
        <row r="13062">
          <cell r="F13062" t="str">
            <v>Rutidosis leptorrhynchoides</v>
          </cell>
          <cell r="G13062" t="str">
            <v>1645</v>
          </cell>
          <cell r="H13062" t="str">
            <v>Button Wrinklewort</v>
          </cell>
        </row>
        <row r="13063">
          <cell r="F13063" t="str">
            <v>Rutidosis multiflora</v>
          </cell>
          <cell r="G13063" t="str">
            <v>1646</v>
          </cell>
        </row>
        <row r="13064">
          <cell r="F13064" t="str">
            <v>Rutidosis murchisonii</v>
          </cell>
          <cell r="G13064" t="str">
            <v>11151</v>
          </cell>
        </row>
        <row r="13065">
          <cell r="F13065" t="str">
            <v>Rutidosis spp.</v>
          </cell>
          <cell r="G13065" t="str">
            <v>RUTI</v>
          </cell>
        </row>
        <row r="13066">
          <cell r="F13066" t="str">
            <v>Rytidosperma alpicola</v>
          </cell>
          <cell r="G13066" t="str">
            <v>14302</v>
          </cell>
          <cell r="H13066" t="str">
            <v>Alpine Grass</v>
          </cell>
        </row>
        <row r="13067">
          <cell r="F13067" t="str">
            <v>Rytidosperma auriculatum</v>
          </cell>
          <cell r="G13067" t="str">
            <v>14303</v>
          </cell>
          <cell r="H13067" t="str">
            <v>Lobed Wallaby Grass</v>
          </cell>
        </row>
        <row r="13068">
          <cell r="F13068" t="str">
            <v>Rytidosperma australe</v>
          </cell>
          <cell r="G13068" t="str">
            <v>10945</v>
          </cell>
          <cell r="H13068" t="str">
            <v>Southern Sheep-grass</v>
          </cell>
        </row>
        <row r="13069">
          <cell r="F13069" t="str">
            <v>Rytidosperma bipartitum</v>
          </cell>
          <cell r="G13069" t="str">
            <v>14304</v>
          </cell>
          <cell r="H13069" t="str">
            <v>Wallaby Grass</v>
          </cell>
        </row>
        <row r="13070">
          <cell r="F13070" t="str">
            <v>Rytidosperma caespitosum</v>
          </cell>
          <cell r="G13070" t="str">
            <v>14305</v>
          </cell>
          <cell r="H13070" t="str">
            <v>Ringed Wallaby Grass</v>
          </cell>
        </row>
        <row r="13071">
          <cell r="F13071" t="str">
            <v>Rytidosperma carphoides</v>
          </cell>
          <cell r="G13071" t="str">
            <v>14306</v>
          </cell>
          <cell r="H13071" t="str">
            <v>Short Wallaby Grass</v>
          </cell>
        </row>
        <row r="13072">
          <cell r="F13072" t="str">
            <v>Rytidosperma duttonianum</v>
          </cell>
          <cell r="G13072" t="str">
            <v>14307</v>
          </cell>
          <cell r="H13072" t="str">
            <v>Brown-back Wallaby Grass</v>
          </cell>
        </row>
        <row r="13073">
          <cell r="F13073" t="str">
            <v>Rytidosperma erianthum</v>
          </cell>
          <cell r="G13073" t="str">
            <v>14308</v>
          </cell>
          <cell r="H13073" t="str">
            <v>Wallaby Grass</v>
          </cell>
        </row>
        <row r="13074">
          <cell r="F13074" t="str">
            <v>Rytidosperma fulvum</v>
          </cell>
          <cell r="G13074" t="str">
            <v>14309</v>
          </cell>
          <cell r="H13074" t="str">
            <v>Wallaby Grass</v>
          </cell>
        </row>
        <row r="13075">
          <cell r="F13075" t="str">
            <v>Rytidosperma indutum</v>
          </cell>
          <cell r="G13075" t="str">
            <v>14310</v>
          </cell>
        </row>
        <row r="13076">
          <cell r="F13076" t="str">
            <v>Rytidosperma laeve</v>
          </cell>
          <cell r="G13076" t="str">
            <v>14311</v>
          </cell>
          <cell r="H13076" t="str">
            <v>Wallaby Grass</v>
          </cell>
        </row>
        <row r="13077">
          <cell r="F13077" t="str">
            <v>Rytidosperma longifolium</v>
          </cell>
          <cell r="G13077" t="str">
            <v>14312</v>
          </cell>
          <cell r="H13077" t="str">
            <v>Long-leaved Wallaby Grass</v>
          </cell>
        </row>
        <row r="13078">
          <cell r="F13078" t="str">
            <v>Rytidosperma monticola</v>
          </cell>
          <cell r="G13078" t="str">
            <v>14313</v>
          </cell>
          <cell r="H13078" t="str">
            <v>Mountain Wallaby Grass</v>
          </cell>
        </row>
        <row r="13079">
          <cell r="F13079" t="str">
            <v>Rytidosperma nivicola</v>
          </cell>
          <cell r="G13079" t="str">
            <v>10637</v>
          </cell>
        </row>
        <row r="13080">
          <cell r="F13080" t="str">
            <v>Rytidosperma nudiflorum</v>
          </cell>
          <cell r="G13080" t="str">
            <v>10638</v>
          </cell>
        </row>
        <row r="13081">
          <cell r="F13081" t="str">
            <v>Rytidosperma oreophilum</v>
          </cell>
          <cell r="G13081" t="str">
            <v>10947</v>
          </cell>
        </row>
        <row r="13082">
          <cell r="F13082" t="str">
            <v>Rytidosperma pallidum</v>
          </cell>
          <cell r="G13082" t="str">
            <v>14314</v>
          </cell>
          <cell r="H13082" t="str">
            <v>Redanther Wallaby Grass; Silvertop Wallaby Grass</v>
          </cell>
        </row>
        <row r="13083">
          <cell r="F13083" t="str">
            <v>Rytidosperma penicillatum</v>
          </cell>
          <cell r="G13083" t="str">
            <v>14315</v>
          </cell>
          <cell r="H13083" t="str">
            <v>Slender Wallaby Grass</v>
          </cell>
        </row>
        <row r="13084">
          <cell r="F13084" t="str">
            <v>Rytidosperma pilosum</v>
          </cell>
          <cell r="G13084" t="str">
            <v>14316</v>
          </cell>
          <cell r="H13084" t="str">
            <v>Smooth-flowered Wallaby Grass</v>
          </cell>
        </row>
        <row r="13085">
          <cell r="F13085" t="str">
            <v>Rytidosperma procerum</v>
          </cell>
          <cell r="G13085" t="str">
            <v>10639</v>
          </cell>
        </row>
        <row r="13086">
          <cell r="F13086" t="str">
            <v>Rytidosperma pumilum</v>
          </cell>
          <cell r="G13086" t="str">
            <v>10946</v>
          </cell>
          <cell r="H13086" t="str">
            <v>Feldmark Grass</v>
          </cell>
        </row>
        <row r="13087">
          <cell r="F13087" t="str">
            <v>Rytidosperma racemosum</v>
          </cell>
          <cell r="G13087" t="str">
            <v>14317</v>
          </cell>
          <cell r="H13087" t="str">
            <v>Wallaby Grass</v>
          </cell>
        </row>
        <row r="13088">
          <cell r="F13088" t="str">
            <v>Rytidosperma racemosum var. obtusatum</v>
          </cell>
          <cell r="G13088" t="str">
            <v>14319</v>
          </cell>
          <cell r="H13088" t="str">
            <v>Wallaby Grass</v>
          </cell>
        </row>
        <row r="13089">
          <cell r="F13089" t="str">
            <v>Rytidosperma racemosum var. racemosum</v>
          </cell>
          <cell r="G13089" t="str">
            <v>14318</v>
          </cell>
          <cell r="H13089" t="str">
            <v>Wallaby Grass</v>
          </cell>
        </row>
        <row r="13090">
          <cell r="F13090" t="str">
            <v>Rytidosperma richardsonii</v>
          </cell>
          <cell r="G13090" t="str">
            <v>14320</v>
          </cell>
          <cell r="H13090" t="str">
            <v>Straw Wallaby-grass</v>
          </cell>
        </row>
        <row r="13091">
          <cell r="F13091" t="str">
            <v>Rytidosperma semiannulare</v>
          </cell>
          <cell r="G13091" t="str">
            <v>14321</v>
          </cell>
          <cell r="H13091" t="str">
            <v>Tasmanian Wallaby Grass</v>
          </cell>
        </row>
        <row r="13092">
          <cell r="F13092" t="str">
            <v>Rytidosperma setaceum</v>
          </cell>
          <cell r="G13092" t="str">
            <v>14322</v>
          </cell>
          <cell r="H13092" t="str">
            <v>Small-flowered Wallaby-grass</v>
          </cell>
        </row>
        <row r="13093">
          <cell r="F13093" t="str">
            <v>Rytidosperma spp.</v>
          </cell>
          <cell r="G13093" t="str">
            <v>RYTI</v>
          </cell>
        </row>
        <row r="13094">
          <cell r="F13094" t="str">
            <v>Rytidosperma tenuius</v>
          </cell>
          <cell r="G13094" t="str">
            <v>14323</v>
          </cell>
          <cell r="H13094" t="str">
            <v>A Wallaby Grass</v>
          </cell>
        </row>
        <row r="13095">
          <cell r="F13095" t="str">
            <v>Rytidosperma unarede</v>
          </cell>
          <cell r="G13095" t="str">
            <v>10501</v>
          </cell>
        </row>
        <row r="13096">
          <cell r="F13096" t="str">
            <v>Rytidosperma vickeryae</v>
          </cell>
          <cell r="G13096" t="str">
            <v>10850</v>
          </cell>
          <cell r="H13096" t="str">
            <v>Perisher Wallaby-grass</v>
          </cell>
        </row>
        <row r="13097">
          <cell r="F13097" t="str">
            <v>Ryvardenia campyla</v>
          </cell>
          <cell r="G13097" t="str">
            <v>F055</v>
          </cell>
        </row>
        <row r="13098">
          <cell r="F13098" t="str">
            <v>Ryvardenia cretacea</v>
          </cell>
          <cell r="G13098" t="str">
            <v>F138</v>
          </cell>
        </row>
        <row r="13099">
          <cell r="F13099" t="str">
            <v>Saccharum officinarum</v>
          </cell>
          <cell r="G13099" t="str">
            <v>10345</v>
          </cell>
          <cell r="H13099" t="str">
            <v>Sugarcane</v>
          </cell>
        </row>
        <row r="13100">
          <cell r="F13100" t="str">
            <v>Sacciolepis indica</v>
          </cell>
          <cell r="G13100" t="str">
            <v>5155</v>
          </cell>
          <cell r="H13100" t="str">
            <v>Indian Cupscale Grass</v>
          </cell>
        </row>
        <row r="13101">
          <cell r="F13101" t="str">
            <v>Sacciolepis spp.</v>
          </cell>
          <cell r="G13101" t="str">
            <v>SACC</v>
          </cell>
        </row>
        <row r="13102">
          <cell r="F13102" t="str">
            <v>Sagina apetala</v>
          </cell>
          <cell r="G13102" t="str">
            <v>1980</v>
          </cell>
          <cell r="H13102" t="str">
            <v>Annual Pearlwort</v>
          </cell>
        </row>
        <row r="13103">
          <cell r="F13103" t="str">
            <v>Sagina maritima</v>
          </cell>
          <cell r="G13103" t="str">
            <v>10549</v>
          </cell>
          <cell r="H13103" t="str">
            <v>Sea Pearlwort</v>
          </cell>
        </row>
        <row r="13104">
          <cell r="F13104" t="str">
            <v>Sagina namadgi</v>
          </cell>
          <cell r="G13104" t="str">
            <v>10548</v>
          </cell>
          <cell r="H13104" t="str">
            <v>Native Pearlwort</v>
          </cell>
        </row>
        <row r="13105">
          <cell r="F13105" t="str">
            <v>Sagina procumbens</v>
          </cell>
          <cell r="G13105" t="str">
            <v>1981</v>
          </cell>
          <cell r="H13105" t="str">
            <v>Spreading Pearlwort</v>
          </cell>
        </row>
        <row r="13106">
          <cell r="F13106" t="str">
            <v>Sagina spp.</v>
          </cell>
          <cell r="G13106" t="str">
            <v>SAGN</v>
          </cell>
          <cell r="H13106" t="str">
            <v>Pearlwort</v>
          </cell>
        </row>
        <row r="13107">
          <cell r="F13107" t="str">
            <v>Sagittaria graminea</v>
          </cell>
          <cell r="G13107" t="str">
            <v>1045</v>
          </cell>
        </row>
        <row r="13108">
          <cell r="F13108" t="str">
            <v>Sagittaria graminea subsp. platyphylla</v>
          </cell>
          <cell r="G13108" t="str">
            <v>7169</v>
          </cell>
          <cell r="H13108" t="str">
            <v>Sagittaria</v>
          </cell>
        </row>
        <row r="13109">
          <cell r="F13109" t="str">
            <v>Sagittaria graminea var. weatherbiana</v>
          </cell>
          <cell r="G13109" t="str">
            <v>12640</v>
          </cell>
        </row>
        <row r="13110">
          <cell r="F13110" t="str">
            <v>Sagittaria montevidensis</v>
          </cell>
          <cell r="G13110" t="str">
            <v>1046</v>
          </cell>
          <cell r="H13110" t="str">
            <v>Arrowhead</v>
          </cell>
        </row>
        <row r="13111">
          <cell r="F13111" t="str">
            <v>Sagittaria montevidensis subsp. calycina</v>
          </cell>
          <cell r="G13111" t="str">
            <v>10248</v>
          </cell>
        </row>
        <row r="13112">
          <cell r="F13112" t="str">
            <v>Sagittaria montevidensis subsp. montevidensis</v>
          </cell>
          <cell r="G13112" t="str">
            <v>10247</v>
          </cell>
        </row>
        <row r="13113">
          <cell r="F13113" t="str">
            <v>Sagittaria platyphylla</v>
          </cell>
          <cell r="G13113" t="str">
            <v>11230</v>
          </cell>
          <cell r="H13113" t="str">
            <v>Sagittaria</v>
          </cell>
        </row>
        <row r="13114">
          <cell r="F13114" t="str">
            <v>Sagittaria sagittifolia</v>
          </cell>
          <cell r="G13114" t="str">
            <v>1047</v>
          </cell>
        </row>
        <row r="13115">
          <cell r="F13115" t="str">
            <v>Sagittaria spp.</v>
          </cell>
          <cell r="G13115" t="str">
            <v>SAGI</v>
          </cell>
        </row>
        <row r="13116">
          <cell r="F13116" t="str">
            <v>Saintpaulia spp.</v>
          </cell>
          <cell r="G13116" t="str">
            <v>SAIN</v>
          </cell>
        </row>
        <row r="13117">
          <cell r="F13117" t="str">
            <v>Salix alba</v>
          </cell>
          <cell r="G13117" t="str">
            <v>5850</v>
          </cell>
          <cell r="H13117" t="str">
            <v>White Willow</v>
          </cell>
        </row>
        <row r="13118">
          <cell r="F13118" t="str">
            <v>Salix alba var. alba</v>
          </cell>
          <cell r="G13118" t="str">
            <v>10649</v>
          </cell>
          <cell r="H13118" t="str">
            <v>White Willow</v>
          </cell>
        </row>
        <row r="13119">
          <cell r="F13119" t="str">
            <v>Salix alba var. vitellina</v>
          </cell>
          <cell r="G13119" t="str">
            <v>10650</v>
          </cell>
          <cell r="H13119" t="str">
            <v>Golden Willow</v>
          </cell>
        </row>
        <row r="13120">
          <cell r="F13120" t="str">
            <v>Salix alba x matsudana</v>
          </cell>
          <cell r="G13120" t="str">
            <v>10656</v>
          </cell>
        </row>
        <row r="13121">
          <cell r="F13121" t="str">
            <v>Salix babylonica</v>
          </cell>
          <cell r="G13121" t="str">
            <v>5851</v>
          </cell>
          <cell r="H13121" t="str">
            <v>Weeping Willow</v>
          </cell>
        </row>
        <row r="13122">
          <cell r="F13122" t="str">
            <v>Salix calodendron</v>
          </cell>
          <cell r="G13122" t="str">
            <v>10651</v>
          </cell>
        </row>
        <row r="13123">
          <cell r="F13123" t="str">
            <v>Salix caprea</v>
          </cell>
          <cell r="G13123" t="str">
            <v>5852</v>
          </cell>
        </row>
        <row r="13124">
          <cell r="F13124" t="str">
            <v>Salix cinerea</v>
          </cell>
          <cell r="G13124" t="str">
            <v>7510</v>
          </cell>
          <cell r="H13124" t="str">
            <v>Pussy Willow</v>
          </cell>
        </row>
        <row r="13125">
          <cell r="F13125" t="str">
            <v>Salix fragilis</v>
          </cell>
          <cell r="G13125" t="str">
            <v>5853</v>
          </cell>
          <cell r="H13125" t="str">
            <v>Crack Willow</v>
          </cell>
        </row>
        <row r="13126">
          <cell r="F13126" t="str">
            <v>Salix fragilis var. fragilis</v>
          </cell>
          <cell r="G13126" t="str">
            <v>10652</v>
          </cell>
          <cell r="H13126" t="str">
            <v>Crack Willow</v>
          </cell>
        </row>
        <row r="13127">
          <cell r="F13127" t="str">
            <v>Salix glaucophylloides</v>
          </cell>
          <cell r="G13127" t="str">
            <v>10653</v>
          </cell>
          <cell r="H13127" t="str">
            <v>Broadleaf Willow</v>
          </cell>
        </row>
        <row r="13128">
          <cell r="F13128" t="str">
            <v>Salix humboldtiana</v>
          </cell>
          <cell r="G13128" t="str">
            <v>13589</v>
          </cell>
          <cell r="H13128" t="str">
            <v>Pencil Willow</v>
          </cell>
        </row>
        <row r="13129">
          <cell r="F13129" t="str">
            <v>Salix humboldtiana 'Pyramidalis'</v>
          </cell>
          <cell r="G13129" t="str">
            <v>10654</v>
          </cell>
          <cell r="H13129" t="str">
            <v>Pencil Willow</v>
          </cell>
        </row>
        <row r="13130">
          <cell r="F13130" t="str">
            <v>Salix matsudana</v>
          </cell>
          <cell r="G13130" t="str">
            <v>11906</v>
          </cell>
          <cell r="H13130" t="str">
            <v>Tortured Willow</v>
          </cell>
        </row>
        <row r="13131">
          <cell r="F13131" t="str">
            <v>Salix matsudana 'Tortuosa'</v>
          </cell>
          <cell r="G13131" t="str">
            <v>10655</v>
          </cell>
          <cell r="H13131" t="str">
            <v>Tortured Willow</v>
          </cell>
        </row>
        <row r="13132">
          <cell r="F13132" t="str">
            <v>Salix myricoides</v>
          </cell>
          <cell r="G13132" t="str">
            <v>13590</v>
          </cell>
        </row>
        <row r="13133">
          <cell r="F13133" t="str">
            <v>Salix nigra</v>
          </cell>
          <cell r="G13133" t="str">
            <v>10657</v>
          </cell>
          <cell r="H13133" t="str">
            <v>Black Willow</v>
          </cell>
        </row>
        <row r="13134">
          <cell r="F13134" t="str">
            <v>Salix purpurea</v>
          </cell>
          <cell r="G13134" t="str">
            <v>10658</v>
          </cell>
          <cell r="H13134" t="str">
            <v>Purple Osier</v>
          </cell>
        </row>
        <row r="13135">
          <cell r="F13135" t="str">
            <v>Salix rubens</v>
          </cell>
          <cell r="G13135" t="str">
            <v>13591</v>
          </cell>
        </row>
        <row r="13136">
          <cell r="F13136" t="str">
            <v>Salix spp.</v>
          </cell>
          <cell r="G13136" t="str">
            <v>SALI</v>
          </cell>
        </row>
        <row r="13137">
          <cell r="F13137" t="str">
            <v>Salix triandra</v>
          </cell>
          <cell r="G13137" t="str">
            <v>5854</v>
          </cell>
        </row>
        <row r="13138">
          <cell r="F13138" t="str">
            <v>Salix viminalis</v>
          </cell>
          <cell r="G13138" t="str">
            <v>5855</v>
          </cell>
          <cell r="H13138" t="str">
            <v>Common Osier</v>
          </cell>
        </row>
        <row r="13139">
          <cell r="F13139" t="str">
            <v>Salix x pendulina</v>
          </cell>
          <cell r="G13139" t="str">
            <v>10659</v>
          </cell>
          <cell r="H13139" t="str">
            <v>Weeping Willow</v>
          </cell>
        </row>
        <row r="13140">
          <cell r="F13140" t="str">
            <v>Salix x reichardtii</v>
          </cell>
          <cell r="G13140" t="str">
            <v>10660</v>
          </cell>
          <cell r="H13140" t="str">
            <v>Pussy Willow</v>
          </cell>
        </row>
        <row r="13141">
          <cell r="F13141" t="str">
            <v>Salix x rubens</v>
          </cell>
          <cell r="G13141" t="str">
            <v>10661</v>
          </cell>
        </row>
        <row r="13142">
          <cell r="F13142" t="str">
            <v>Salix x sepulcralis</v>
          </cell>
          <cell r="G13142" t="str">
            <v>12102</v>
          </cell>
        </row>
        <row r="13143">
          <cell r="F13143" t="str">
            <v>Salix x sepulcralis var. chrysocoma</v>
          </cell>
          <cell r="G13143" t="str">
            <v>10662</v>
          </cell>
          <cell r="H13143" t="str">
            <v>Golden Weeping Willow</v>
          </cell>
        </row>
        <row r="13144">
          <cell r="F13144" t="str">
            <v>Salix x sepulcralis var. sepulcralis</v>
          </cell>
          <cell r="G13144" t="str">
            <v>10663</v>
          </cell>
          <cell r="H13144" t="str">
            <v>Weeping Willow</v>
          </cell>
        </row>
        <row r="13145">
          <cell r="F13145" t="str">
            <v>Salix x sericans</v>
          </cell>
          <cell r="G13145" t="str">
            <v>10664</v>
          </cell>
        </row>
        <row r="13146">
          <cell r="F13146" t="str">
            <v>Salpichroa origanifolia</v>
          </cell>
          <cell r="G13146" t="str">
            <v>6061</v>
          </cell>
          <cell r="H13146" t="str">
            <v>Pampas Lily-of-the-valley</v>
          </cell>
        </row>
        <row r="13147">
          <cell r="F13147" t="str">
            <v>Salpichroa spp.</v>
          </cell>
          <cell r="G13147" t="str">
            <v>SALP</v>
          </cell>
        </row>
        <row r="13148">
          <cell r="F13148" t="str">
            <v>Salsola australis</v>
          </cell>
          <cell r="G13148" t="str">
            <v>14594</v>
          </cell>
        </row>
        <row r="13149">
          <cell r="F13149" t="str">
            <v>Salsola kali</v>
          </cell>
          <cell r="G13149" t="str">
            <v>2163</v>
          </cell>
          <cell r="H13149" t="str">
            <v>Buckbush,Soft Rolpoly, Saltwort</v>
          </cell>
        </row>
        <row r="13150">
          <cell r="F13150" t="str">
            <v>Salsola kali var. kali</v>
          </cell>
          <cell r="G13150" t="str">
            <v>7923</v>
          </cell>
          <cell r="H13150" t="str">
            <v>Buckbush</v>
          </cell>
        </row>
        <row r="13151">
          <cell r="F13151" t="str">
            <v>Salsola kali var. strobilifera</v>
          </cell>
          <cell r="G13151" t="str">
            <v>8606</v>
          </cell>
        </row>
        <row r="13152">
          <cell r="F13152" t="str">
            <v>Salsola spp.</v>
          </cell>
          <cell r="G13152" t="str">
            <v>SALS</v>
          </cell>
        </row>
        <row r="13153">
          <cell r="F13153" t="str">
            <v>Salsola tragus</v>
          </cell>
          <cell r="G13153" t="str">
            <v>11152</v>
          </cell>
          <cell r="H13153" t="str">
            <v>Buckbush,Soft Rolpoly, Saltwort</v>
          </cell>
        </row>
        <row r="13154">
          <cell r="F13154" t="str">
            <v>Salsola tragus 'strobilifera'</v>
          </cell>
          <cell r="G13154" t="str">
            <v>11156</v>
          </cell>
        </row>
        <row r="13155">
          <cell r="F13155" t="str">
            <v>Salsola tragus subsp. grandiflora</v>
          </cell>
          <cell r="G13155" t="str">
            <v>11154</v>
          </cell>
        </row>
        <row r="13156">
          <cell r="F13156" t="str">
            <v>Salsola tragus subsp. pontica</v>
          </cell>
          <cell r="G13156" t="str">
            <v>11155</v>
          </cell>
        </row>
        <row r="13157">
          <cell r="F13157" t="str">
            <v>Salsola tragus subsp. tragus</v>
          </cell>
          <cell r="G13157" t="str">
            <v>11153</v>
          </cell>
          <cell r="H13157" t="str">
            <v>Buckbush,Soft Rolpoly, Saltwort</v>
          </cell>
        </row>
        <row r="13158">
          <cell r="F13158" t="str">
            <v>Salvia aethiopis</v>
          </cell>
          <cell r="G13158" t="str">
            <v>3441</v>
          </cell>
          <cell r="H13158" t="str">
            <v>Woolly Sage</v>
          </cell>
        </row>
        <row r="13159">
          <cell r="F13159" t="str">
            <v>Salvia coccinea</v>
          </cell>
          <cell r="G13159" t="str">
            <v>3442</v>
          </cell>
        </row>
        <row r="13160">
          <cell r="F13160" t="str">
            <v>Salvia leucantha</v>
          </cell>
          <cell r="G13160" t="str">
            <v>3443</v>
          </cell>
        </row>
        <row r="13161">
          <cell r="F13161" t="str">
            <v>Salvia nemorosa</v>
          </cell>
          <cell r="G13161" t="str">
            <v>14682</v>
          </cell>
        </row>
        <row r="13162">
          <cell r="F13162" t="str">
            <v>Salvia officinalis</v>
          </cell>
          <cell r="G13162" t="str">
            <v>11762</v>
          </cell>
          <cell r="H13162" t="str">
            <v>Sage</v>
          </cell>
        </row>
        <row r="13163">
          <cell r="F13163" t="str">
            <v>Salvia plebeia</v>
          </cell>
          <cell r="G13163" t="str">
            <v>3444</v>
          </cell>
          <cell r="H13163" t="str">
            <v>Austral Sage</v>
          </cell>
        </row>
        <row r="13164">
          <cell r="F13164" t="str">
            <v>Salvia reflexa</v>
          </cell>
          <cell r="G13164" t="str">
            <v>3445</v>
          </cell>
          <cell r="H13164" t="str">
            <v>Mintweed</v>
          </cell>
        </row>
        <row r="13165">
          <cell r="F13165" t="str">
            <v>Salvia spp.</v>
          </cell>
          <cell r="G13165" t="str">
            <v>SALA</v>
          </cell>
        </row>
        <row r="13166">
          <cell r="F13166" t="str">
            <v>Salvia verbenaca</v>
          </cell>
          <cell r="G13166" t="str">
            <v>3446</v>
          </cell>
          <cell r="H13166" t="str">
            <v>Vervain</v>
          </cell>
        </row>
        <row r="13167">
          <cell r="F13167" t="str">
            <v>Salvinia auriculata</v>
          </cell>
          <cell r="G13167" t="str">
            <v>13592</v>
          </cell>
        </row>
        <row r="13168">
          <cell r="F13168" t="str">
            <v>Salvinia molesta</v>
          </cell>
          <cell r="G13168" t="str">
            <v>8178</v>
          </cell>
        </row>
        <row r="13169">
          <cell r="F13169" t="str">
            <v>Salvinia radula</v>
          </cell>
          <cell r="G13169" t="str">
            <v>13593</v>
          </cell>
        </row>
        <row r="13170">
          <cell r="F13170" t="str">
            <v>Salvinia spp.</v>
          </cell>
          <cell r="G13170" t="str">
            <v>SALV</v>
          </cell>
        </row>
        <row r="13171">
          <cell r="F13171" t="str">
            <v>Sambucus australasica</v>
          </cell>
          <cell r="G13171" t="str">
            <v>1953</v>
          </cell>
          <cell r="H13171" t="str">
            <v>Native Elderberry</v>
          </cell>
        </row>
        <row r="13172">
          <cell r="F13172" t="str">
            <v>Sambucus gaudichaudiana</v>
          </cell>
          <cell r="G13172" t="str">
            <v>1954</v>
          </cell>
          <cell r="H13172" t="str">
            <v>White Elderberry</v>
          </cell>
        </row>
        <row r="13173">
          <cell r="F13173" t="str">
            <v>Sambucus nigra</v>
          </cell>
          <cell r="G13173" t="str">
            <v>1955</v>
          </cell>
          <cell r="H13173" t="str">
            <v>Common Elder</v>
          </cell>
        </row>
        <row r="13174">
          <cell r="F13174" t="str">
            <v>Sambucus spp.</v>
          </cell>
          <cell r="G13174" t="str">
            <v>SAMB</v>
          </cell>
        </row>
        <row r="13175">
          <cell r="F13175" t="str">
            <v>Samolus repens</v>
          </cell>
          <cell r="G13175" t="str">
            <v>5337</v>
          </cell>
          <cell r="H13175" t="str">
            <v>Creeping Brookweed</v>
          </cell>
        </row>
        <row r="13176">
          <cell r="F13176" t="str">
            <v>Samolus spp.</v>
          </cell>
          <cell r="G13176" t="str">
            <v>SAMO</v>
          </cell>
        </row>
        <row r="13177">
          <cell r="F13177" t="str">
            <v>Samolus valerandi</v>
          </cell>
          <cell r="G13177" t="str">
            <v>5338</v>
          </cell>
          <cell r="H13177" t="str">
            <v>Common Brookweed</v>
          </cell>
        </row>
        <row r="13178">
          <cell r="F13178" t="str">
            <v>Sanguisorba minor</v>
          </cell>
          <cell r="G13178" t="str">
            <v>5648</v>
          </cell>
        </row>
        <row r="13179">
          <cell r="F13179" t="str">
            <v>Sanguisorba minor subsp. muricata</v>
          </cell>
          <cell r="G13179" t="str">
            <v>7431</v>
          </cell>
          <cell r="H13179" t="str">
            <v>Sheep's Burnet</v>
          </cell>
        </row>
        <row r="13180">
          <cell r="F13180" t="str">
            <v>Sanguisorba spp.</v>
          </cell>
          <cell r="G13180" t="str">
            <v>SANG</v>
          </cell>
        </row>
        <row r="13181">
          <cell r="F13181" t="str">
            <v>Sannantha angusta</v>
          </cell>
          <cell r="G13181" t="str">
            <v>13905</v>
          </cell>
        </row>
        <row r="13182">
          <cell r="F13182" t="str">
            <v>Sannantha collina</v>
          </cell>
          <cell r="G13182" t="str">
            <v>13297</v>
          </cell>
        </row>
        <row r="13183">
          <cell r="F13183" t="str">
            <v>Sannantha crassa</v>
          </cell>
          <cell r="G13183" t="str">
            <v>13906</v>
          </cell>
        </row>
        <row r="13184">
          <cell r="F13184" t="str">
            <v>Sannantha cunninghamii</v>
          </cell>
          <cell r="G13184" t="str">
            <v>13298</v>
          </cell>
        </row>
        <row r="13185">
          <cell r="F13185" t="str">
            <v>Sannantha pluriflora</v>
          </cell>
          <cell r="G13185" t="str">
            <v>13751</v>
          </cell>
        </row>
        <row r="13186">
          <cell r="F13186" t="str">
            <v>Sannantha similis</v>
          </cell>
          <cell r="G13186" t="str">
            <v>13299</v>
          </cell>
        </row>
        <row r="13187">
          <cell r="F13187" t="str">
            <v>Sannantha spp.</v>
          </cell>
          <cell r="G13187" t="str">
            <v>SANN</v>
          </cell>
        </row>
        <row r="13188">
          <cell r="F13188" t="str">
            <v>Sansevieria trifasciata</v>
          </cell>
          <cell r="G13188" t="str">
            <v>8984</v>
          </cell>
          <cell r="H13188" t="str">
            <v>Mother-in-law's Tongue</v>
          </cell>
        </row>
        <row r="13189">
          <cell r="F13189" t="str">
            <v>Santalaceae indeterminate</v>
          </cell>
          <cell r="G13189" t="str">
            <v>SNTLC</v>
          </cell>
          <cell r="H13189" t="str">
            <v>Sandalwoods and quandongs</v>
          </cell>
        </row>
        <row r="13190">
          <cell r="F13190" t="str">
            <v>Santalum acuminatum</v>
          </cell>
          <cell r="G13190" t="str">
            <v>5868</v>
          </cell>
          <cell r="H13190" t="str">
            <v>Sweet Quandong</v>
          </cell>
        </row>
        <row r="13191">
          <cell r="F13191" t="str">
            <v>Santalum lanceolatum</v>
          </cell>
          <cell r="G13191" t="str">
            <v>6384</v>
          </cell>
          <cell r="H13191" t="str">
            <v>Northern Sandalwood</v>
          </cell>
        </row>
        <row r="13192">
          <cell r="F13192" t="str">
            <v>Santalum murrayanum</v>
          </cell>
          <cell r="G13192" t="str">
            <v>5869</v>
          </cell>
          <cell r="H13192" t="str">
            <v>Bitter Quandong</v>
          </cell>
        </row>
        <row r="13193">
          <cell r="F13193" t="str">
            <v>Santalum obtusifolium</v>
          </cell>
          <cell r="G13193" t="str">
            <v>5870</v>
          </cell>
          <cell r="H13193" t="str">
            <v>Sandalwood</v>
          </cell>
        </row>
        <row r="13194">
          <cell r="F13194" t="str">
            <v>Santalum spp.</v>
          </cell>
          <cell r="G13194" t="str">
            <v>SANT</v>
          </cell>
        </row>
        <row r="13195">
          <cell r="F13195" t="str">
            <v>Santolina chamaecyparissus</v>
          </cell>
          <cell r="G13195" t="str">
            <v>12792</v>
          </cell>
        </row>
        <row r="13196">
          <cell r="F13196" t="str">
            <v>Saponaria calabrica</v>
          </cell>
          <cell r="G13196" t="str">
            <v>1982</v>
          </cell>
        </row>
        <row r="13197">
          <cell r="F13197" t="str">
            <v>Saponaria officinalis</v>
          </cell>
          <cell r="G13197" t="str">
            <v>1983</v>
          </cell>
          <cell r="H13197" t="str">
            <v>Soapwort</v>
          </cell>
        </row>
        <row r="13198">
          <cell r="F13198" t="str">
            <v>Saponaria spp.</v>
          </cell>
          <cell r="G13198" t="str">
            <v>SAPO</v>
          </cell>
        </row>
        <row r="13199">
          <cell r="F13199" t="str">
            <v>Sarcochilus aequalis</v>
          </cell>
          <cell r="G13199" t="str">
            <v>9219</v>
          </cell>
          <cell r="H13199" t="str">
            <v>Boulder Orchid</v>
          </cell>
        </row>
        <row r="13200">
          <cell r="F13200" t="str">
            <v>Sarcochilus australis</v>
          </cell>
          <cell r="G13200" t="str">
            <v>4579</v>
          </cell>
          <cell r="H13200" t="str">
            <v>Butterfly Orchid</v>
          </cell>
        </row>
        <row r="13201">
          <cell r="F13201" t="str">
            <v>Sarcochilus ceciliae</v>
          </cell>
          <cell r="G13201" t="str">
            <v>4580</v>
          </cell>
          <cell r="H13201" t="str">
            <v>Fairy Bells</v>
          </cell>
        </row>
        <row r="13202">
          <cell r="F13202" t="str">
            <v>Sarcochilus dilatatus</v>
          </cell>
          <cell r="G13202" t="str">
            <v>4581</v>
          </cell>
          <cell r="H13202" t="str">
            <v>Brown Butterfly Orchid</v>
          </cell>
        </row>
        <row r="13203">
          <cell r="F13203" t="str">
            <v>Sarcochilus falcatus</v>
          </cell>
          <cell r="G13203" t="str">
            <v>4582</v>
          </cell>
          <cell r="H13203" t="str">
            <v>Orange Blossom Orchid</v>
          </cell>
        </row>
        <row r="13204">
          <cell r="F13204" t="str">
            <v>Sarcochilus fitzgeraldii</v>
          </cell>
          <cell r="G13204" t="str">
            <v>4583</v>
          </cell>
          <cell r="H13204" t="str">
            <v>Ravine Orchid</v>
          </cell>
        </row>
        <row r="13205">
          <cell r="F13205" t="str">
            <v>Sarcochilus fitzgeraldii var. aemulus</v>
          </cell>
          <cell r="G13205" t="str">
            <v>13364</v>
          </cell>
        </row>
        <row r="13206">
          <cell r="F13206" t="str">
            <v>Sarcochilus hartmannii</v>
          </cell>
          <cell r="G13206" t="str">
            <v>4584</v>
          </cell>
          <cell r="H13206" t="str">
            <v>Hartman's Sarcochilus</v>
          </cell>
        </row>
        <row r="13207">
          <cell r="F13207" t="str">
            <v>Sarcochilus hillii</v>
          </cell>
          <cell r="G13207" t="str">
            <v>4585</v>
          </cell>
        </row>
        <row r="13208">
          <cell r="F13208" t="str">
            <v>Sarcochilus olivaceus</v>
          </cell>
          <cell r="G13208" t="str">
            <v>4586</v>
          </cell>
          <cell r="H13208" t="str">
            <v>Green Tree Orchid</v>
          </cell>
        </row>
        <row r="13209">
          <cell r="F13209" t="str">
            <v>Sarcochilus parviflorus</v>
          </cell>
          <cell r="G13209" t="str">
            <v>6489</v>
          </cell>
          <cell r="H13209" t="str">
            <v>Lawyer Orchid</v>
          </cell>
        </row>
        <row r="13210">
          <cell r="F13210" t="str">
            <v>Sarcochilus spathulatus</v>
          </cell>
          <cell r="G13210" t="str">
            <v>7144</v>
          </cell>
          <cell r="H13210" t="str">
            <v>Small Butterfly Orchid</v>
          </cell>
        </row>
        <row r="13211">
          <cell r="F13211" t="str">
            <v>Sarcochilus spp.</v>
          </cell>
          <cell r="G13211" t="str">
            <v>SARC</v>
          </cell>
        </row>
        <row r="13212">
          <cell r="F13212" t="str">
            <v>Sarcochilus weinthalii</v>
          </cell>
          <cell r="G13212" t="str">
            <v>4587</v>
          </cell>
          <cell r="H13212" t="str">
            <v>Blotched Sarcochilus</v>
          </cell>
        </row>
        <row r="13213">
          <cell r="F13213" t="str">
            <v>Sarcocornia quinqueflora</v>
          </cell>
          <cell r="G13213" t="str">
            <v>2164</v>
          </cell>
        </row>
        <row r="13214">
          <cell r="F13214" t="str">
            <v>Sarcocornia quinqueflora subsp. quinqueflora</v>
          </cell>
          <cell r="G13214" t="str">
            <v>9423</v>
          </cell>
        </row>
        <row r="13215">
          <cell r="F13215" t="str">
            <v>Sarcocornia spp.</v>
          </cell>
          <cell r="G13215" t="str">
            <v>SARO</v>
          </cell>
          <cell r="H13215" t="str">
            <v>Glasswort</v>
          </cell>
        </row>
        <row r="13216">
          <cell r="F13216" t="str">
            <v>Sarcomelicope simplicifolia</v>
          </cell>
          <cell r="G13216" t="str">
            <v>6572</v>
          </cell>
        </row>
        <row r="13217">
          <cell r="F13217" t="str">
            <v>Sarcomelicope simplicifolia subsp. simplicifolia</v>
          </cell>
          <cell r="G13217" t="str">
            <v>8842</v>
          </cell>
          <cell r="H13217" t="str">
            <v>Big Yellow Wood</v>
          </cell>
        </row>
        <row r="13218">
          <cell r="F13218" t="str">
            <v>Sarcopetalum harveyanum</v>
          </cell>
          <cell r="G13218" t="str">
            <v>3688</v>
          </cell>
          <cell r="H13218" t="str">
            <v>Pearl Vine</v>
          </cell>
        </row>
        <row r="13219">
          <cell r="F13219" t="str">
            <v>Sarcopetalum sp. 'Nightcap Range'</v>
          </cell>
          <cell r="G13219" t="str">
            <v>14749</v>
          </cell>
        </row>
        <row r="13220">
          <cell r="F13220" t="str">
            <v>Sarcopteryx stipata</v>
          </cell>
          <cell r="G13220" t="str">
            <v>6452</v>
          </cell>
          <cell r="H13220" t="str">
            <v>Steelwood</v>
          </cell>
        </row>
        <row r="13221">
          <cell r="F13221" t="str">
            <v>Sarcopteryx stipitata</v>
          </cell>
          <cell r="G13221" t="str">
            <v>5929</v>
          </cell>
        </row>
        <row r="13222">
          <cell r="F13222" t="str">
            <v>Sarcostemma australe</v>
          </cell>
          <cell r="G13222" t="str">
            <v>7119</v>
          </cell>
          <cell r="H13222" t="str">
            <v>Caustic Vine</v>
          </cell>
        </row>
        <row r="13223">
          <cell r="F13223" t="str">
            <v>Sarcostemma brunonianum</v>
          </cell>
          <cell r="G13223" t="str">
            <v>9056</v>
          </cell>
          <cell r="H13223" t="str">
            <v>Caustic Vine</v>
          </cell>
        </row>
        <row r="13224">
          <cell r="F13224" t="str">
            <v>Sarcozona praecox</v>
          </cell>
          <cell r="G13224" t="str">
            <v>1037</v>
          </cell>
          <cell r="H13224" t="str">
            <v>Sarcozona</v>
          </cell>
        </row>
        <row r="13225">
          <cell r="F13225" t="str">
            <v>Sarga leiocladum</v>
          </cell>
          <cell r="G13225" t="str">
            <v>11686</v>
          </cell>
          <cell r="H13225" t="str">
            <v>Wild Sorghum</v>
          </cell>
        </row>
        <row r="13226">
          <cell r="F13226" t="str">
            <v>Sargassum spp.</v>
          </cell>
          <cell r="G13226" t="str">
            <v>14072</v>
          </cell>
        </row>
        <row r="13227">
          <cell r="F13227" t="str">
            <v>Saropsis fastigiata</v>
          </cell>
          <cell r="G13227" t="str">
            <v>10617</v>
          </cell>
        </row>
        <row r="13228">
          <cell r="F13228" t="str">
            <v>Sarracenia leucophylla</v>
          </cell>
          <cell r="G13228" t="str">
            <v>12222</v>
          </cell>
          <cell r="H13228" t="str">
            <v>Pitcher Plant</v>
          </cell>
        </row>
        <row r="13229">
          <cell r="F13229" t="str">
            <v>Sauropus albiflorus</v>
          </cell>
          <cell r="G13229" t="str">
            <v>2762</v>
          </cell>
        </row>
        <row r="13230">
          <cell r="F13230" t="str">
            <v>Sauropus albiflorus subsp. microcladus</v>
          </cell>
          <cell r="G13230" t="str">
            <v>6920</v>
          </cell>
        </row>
        <row r="13231">
          <cell r="F13231" t="str">
            <v>Sauropus hirtellus</v>
          </cell>
          <cell r="G13231" t="str">
            <v>9834</v>
          </cell>
        </row>
        <row r="13232">
          <cell r="F13232" t="str">
            <v>Sauropus ramosissimus</v>
          </cell>
          <cell r="G13232" t="str">
            <v>2763</v>
          </cell>
        </row>
        <row r="13233">
          <cell r="F13233" t="str">
            <v>Sauropus rigens</v>
          </cell>
          <cell r="G13233" t="str">
            <v>6894</v>
          </cell>
        </row>
        <row r="13234">
          <cell r="F13234" t="str">
            <v>Sauropus sp. A</v>
          </cell>
          <cell r="G13234" t="str">
            <v>9220</v>
          </cell>
        </row>
        <row r="13235">
          <cell r="F13235" t="str">
            <v>Sauropus spp.</v>
          </cell>
          <cell r="G13235" t="str">
            <v>SAUR</v>
          </cell>
        </row>
        <row r="13236">
          <cell r="F13236" t="str">
            <v>Sauropus thesioides</v>
          </cell>
          <cell r="G13236" t="str">
            <v>2764</v>
          </cell>
        </row>
        <row r="13237">
          <cell r="F13237" t="str">
            <v>Sauropus trachyspermus</v>
          </cell>
          <cell r="G13237" t="str">
            <v>6776</v>
          </cell>
        </row>
        <row r="13238">
          <cell r="F13238" t="str">
            <v>Saussurea carthamoides</v>
          </cell>
          <cell r="G13238" t="str">
            <v>1647</v>
          </cell>
        </row>
        <row r="13239">
          <cell r="F13239" t="str">
            <v>Saussurea spp.</v>
          </cell>
          <cell r="G13239" t="str">
            <v>SAUS</v>
          </cell>
        </row>
        <row r="13240">
          <cell r="F13240" t="str">
            <v>Saxifraga umbrosa</v>
          </cell>
          <cell r="G13240" t="str">
            <v>11770</v>
          </cell>
          <cell r="H13240" t="str">
            <v xml:space="preserve">Pyrenees saxifrage </v>
          </cell>
        </row>
        <row r="13241">
          <cell r="F13241" t="str">
            <v>Scabiosa atropurpurea</v>
          </cell>
          <cell r="G13241" t="str">
            <v>2554</v>
          </cell>
          <cell r="H13241" t="str">
            <v>Pincushion</v>
          </cell>
        </row>
        <row r="13242">
          <cell r="F13242" t="str">
            <v>Scabiosa spp.</v>
          </cell>
          <cell r="G13242" t="str">
            <v>SCAB</v>
          </cell>
        </row>
        <row r="13243">
          <cell r="F13243" t="str">
            <v>Scaevola aemula</v>
          </cell>
          <cell r="G13243" t="str">
            <v>3201</v>
          </cell>
          <cell r="H13243" t="str">
            <v>Fairy Fan-flower</v>
          </cell>
        </row>
        <row r="13244">
          <cell r="F13244" t="str">
            <v>Scaevola albida</v>
          </cell>
          <cell r="G13244" t="str">
            <v>3202</v>
          </cell>
          <cell r="H13244" t="str">
            <v>Pale Fan-flower</v>
          </cell>
        </row>
        <row r="13245">
          <cell r="F13245" t="str">
            <v>Scaevola albida var. albida</v>
          </cell>
          <cell r="G13245" t="str">
            <v>9209</v>
          </cell>
        </row>
        <row r="13246">
          <cell r="F13246" t="str">
            <v>Scaevola albida var. pallida</v>
          </cell>
          <cell r="G13246" t="str">
            <v>10199</v>
          </cell>
        </row>
        <row r="13247">
          <cell r="F13247" t="str">
            <v>Scaevola calendulacea</v>
          </cell>
          <cell r="G13247" t="str">
            <v>3203</v>
          </cell>
        </row>
        <row r="13248">
          <cell r="F13248" t="str">
            <v>Scaevola collaris</v>
          </cell>
          <cell r="G13248" t="str">
            <v>9470</v>
          </cell>
          <cell r="H13248" t="str">
            <v>Fan Flower</v>
          </cell>
        </row>
        <row r="13249">
          <cell r="F13249" t="str">
            <v>Scaevola collina</v>
          </cell>
          <cell r="G13249" t="str">
            <v>11157</v>
          </cell>
        </row>
        <row r="13250">
          <cell r="F13250" t="str">
            <v>Scaevola depauperata</v>
          </cell>
          <cell r="G13250" t="str">
            <v>3204</v>
          </cell>
          <cell r="H13250" t="str">
            <v>Skeleton Fan-flower</v>
          </cell>
        </row>
        <row r="13251">
          <cell r="F13251" t="str">
            <v>Scaevola hookeri</v>
          </cell>
          <cell r="G13251" t="str">
            <v>3205</v>
          </cell>
        </row>
        <row r="13252">
          <cell r="F13252" t="str">
            <v>Scaevola humilis</v>
          </cell>
          <cell r="G13252" t="str">
            <v>3206</v>
          </cell>
        </row>
        <row r="13253">
          <cell r="F13253" t="str">
            <v>Scaevola ovalifolia</v>
          </cell>
          <cell r="G13253" t="str">
            <v>3207</v>
          </cell>
        </row>
        <row r="13254">
          <cell r="F13254" t="str">
            <v>Scaevola parvibarbata</v>
          </cell>
          <cell r="G13254" t="str">
            <v>7150</v>
          </cell>
        </row>
        <row r="13255">
          <cell r="F13255" t="str">
            <v>Scaevola parvifolia</v>
          </cell>
          <cell r="G13255" t="str">
            <v>8542</v>
          </cell>
        </row>
        <row r="13256">
          <cell r="F13256" t="str">
            <v>Scaevola ramosissima</v>
          </cell>
          <cell r="G13256" t="str">
            <v>3208</v>
          </cell>
          <cell r="H13256" t="str">
            <v>Purple Fan-flower</v>
          </cell>
        </row>
        <row r="13257">
          <cell r="F13257" t="str">
            <v>Scaevola spinescens</v>
          </cell>
          <cell r="G13257" t="str">
            <v>3209</v>
          </cell>
        </row>
        <row r="13258">
          <cell r="F13258" t="str">
            <v>Scaevola spp.</v>
          </cell>
          <cell r="G13258" t="str">
            <v>SCAE</v>
          </cell>
        </row>
        <row r="13259">
          <cell r="F13259" t="str">
            <v>Scaevola striata</v>
          </cell>
          <cell r="G13259" t="str">
            <v>13754</v>
          </cell>
        </row>
        <row r="13260">
          <cell r="F13260" t="str">
            <v>Scaevola taccada</v>
          </cell>
          <cell r="G13260" t="str">
            <v>10502</v>
          </cell>
        </row>
        <row r="13261">
          <cell r="F13261" t="str">
            <v>Scandix pecten-veneris</v>
          </cell>
          <cell r="G13261" t="str">
            <v>1147</v>
          </cell>
          <cell r="H13261" t="str">
            <v>Shepherd's Needle</v>
          </cell>
        </row>
        <row r="13262">
          <cell r="F13262" t="str">
            <v>Scandix spp.</v>
          </cell>
          <cell r="G13262" t="str">
            <v>SCAN</v>
          </cell>
        </row>
        <row r="13263">
          <cell r="F13263" t="str">
            <v>Schefflera actinophylla</v>
          </cell>
          <cell r="G13263" t="str">
            <v>8701</v>
          </cell>
          <cell r="H13263" t="str">
            <v>Umbrella Tree</v>
          </cell>
        </row>
        <row r="13264">
          <cell r="F13264" t="str">
            <v>Schefflera arboricola</v>
          </cell>
          <cell r="G13264" t="str">
            <v>11728</v>
          </cell>
        </row>
        <row r="13265">
          <cell r="F13265" t="str">
            <v>Schefflera polybotrya</v>
          </cell>
          <cell r="G13265" t="str">
            <v>11994</v>
          </cell>
        </row>
        <row r="13266">
          <cell r="F13266" t="str">
            <v>Schefflera spp.</v>
          </cell>
          <cell r="G13266" t="str">
            <v>SCHE</v>
          </cell>
        </row>
        <row r="13267">
          <cell r="F13267" t="str">
            <v>Schelhammera spp.</v>
          </cell>
          <cell r="G13267" t="str">
            <v>SCHL</v>
          </cell>
        </row>
        <row r="13268">
          <cell r="F13268" t="str">
            <v>Schelhammera undulata</v>
          </cell>
          <cell r="G13268" t="str">
            <v>3566</v>
          </cell>
        </row>
        <row r="13269">
          <cell r="F13269" t="str">
            <v>Schenkia australis</v>
          </cell>
          <cell r="G13269" t="str">
            <v>14606</v>
          </cell>
          <cell r="H13269" t="str">
            <v>Spike Centaury</v>
          </cell>
        </row>
        <row r="13270">
          <cell r="F13270" t="str">
            <v>Schenkia spicata</v>
          </cell>
          <cell r="G13270" t="str">
            <v>13834</v>
          </cell>
          <cell r="H13270" t="str">
            <v>Spike Centaury</v>
          </cell>
        </row>
        <row r="13271">
          <cell r="F13271" t="str">
            <v>Schinus areira</v>
          </cell>
          <cell r="G13271" t="str">
            <v>1086</v>
          </cell>
          <cell r="H13271" t="str">
            <v>Pepper Tree</v>
          </cell>
        </row>
        <row r="13272">
          <cell r="F13272" t="str">
            <v>Schinus molle</v>
          </cell>
          <cell r="G13272" t="str">
            <v>6432</v>
          </cell>
        </row>
        <row r="13273">
          <cell r="F13273" t="str">
            <v>Schinus molle var. areira</v>
          </cell>
          <cell r="G13273" t="str">
            <v>7078</v>
          </cell>
        </row>
        <row r="13274">
          <cell r="F13274" t="str">
            <v>Schinus spp.</v>
          </cell>
          <cell r="G13274" t="str">
            <v>SCHU</v>
          </cell>
        </row>
        <row r="13275">
          <cell r="F13275" t="str">
            <v>Schinus terebinthifolius</v>
          </cell>
          <cell r="G13275" t="str">
            <v>10918</v>
          </cell>
          <cell r="H13275" t="str">
            <v>Brazilian Pepper Tree</v>
          </cell>
        </row>
        <row r="13276">
          <cell r="F13276" t="str">
            <v>Schismus barbatus</v>
          </cell>
          <cell r="G13276" t="str">
            <v>5156</v>
          </cell>
          <cell r="H13276" t="str">
            <v>Arabian Grass</v>
          </cell>
        </row>
        <row r="13277">
          <cell r="F13277" t="str">
            <v>Schistidium spp.</v>
          </cell>
          <cell r="G13277" t="str">
            <v>13899</v>
          </cell>
        </row>
        <row r="13278">
          <cell r="F13278" t="str">
            <v>Schistostylus purpuratus</v>
          </cell>
          <cell r="G13278" t="str">
            <v>6717</v>
          </cell>
        </row>
        <row r="13279">
          <cell r="F13279" t="str">
            <v>Schistotylus purpuratus</v>
          </cell>
          <cell r="G13279" t="str">
            <v>4588</v>
          </cell>
        </row>
        <row r="13280">
          <cell r="F13280" t="str">
            <v>Schizachyrium fragile</v>
          </cell>
          <cell r="G13280" t="str">
            <v>5157</v>
          </cell>
          <cell r="H13280" t="str">
            <v>Firegrass</v>
          </cell>
        </row>
        <row r="13281">
          <cell r="F13281" t="str">
            <v>Schizaea aspera</v>
          </cell>
          <cell r="G13281" t="str">
            <v>8180</v>
          </cell>
        </row>
        <row r="13282">
          <cell r="F13282" t="str">
            <v>Schizaea asperula</v>
          </cell>
          <cell r="G13282" t="str">
            <v>9605</v>
          </cell>
        </row>
        <row r="13283">
          <cell r="F13283" t="str">
            <v>Schizaea bifida</v>
          </cell>
          <cell r="G13283" t="str">
            <v>8181</v>
          </cell>
          <cell r="H13283" t="str">
            <v>Forked Comb Fern</v>
          </cell>
        </row>
        <row r="13284">
          <cell r="F13284" t="str">
            <v>Schizaea dichotoma</v>
          </cell>
          <cell r="G13284" t="str">
            <v>8182</v>
          </cell>
          <cell r="H13284" t="str">
            <v>Branched Comb Fern</v>
          </cell>
        </row>
        <row r="13285">
          <cell r="F13285" t="str">
            <v>Schizaea fistulosa</v>
          </cell>
          <cell r="G13285" t="str">
            <v>8183</v>
          </cell>
        </row>
        <row r="13286">
          <cell r="F13286" t="str">
            <v>Schizaea rupestris</v>
          </cell>
          <cell r="G13286" t="str">
            <v>8184</v>
          </cell>
        </row>
        <row r="13287">
          <cell r="F13287" t="str">
            <v>Schizaea spp.</v>
          </cell>
          <cell r="G13287" t="str">
            <v>SCHZ</v>
          </cell>
        </row>
        <row r="13288">
          <cell r="F13288" t="str">
            <v>Schizeilema fragoseum</v>
          </cell>
          <cell r="G13288" t="str">
            <v>1148</v>
          </cell>
          <cell r="H13288" t="str">
            <v>Alpine Pennywort</v>
          </cell>
        </row>
        <row r="13289">
          <cell r="F13289" t="str">
            <v>Schizeilema spp.</v>
          </cell>
          <cell r="G13289" t="str">
            <v>SCHI</v>
          </cell>
        </row>
        <row r="13290">
          <cell r="F13290" t="str">
            <v>Schizomeria ovata</v>
          </cell>
          <cell r="G13290" t="str">
            <v>2275</v>
          </cell>
          <cell r="H13290" t="str">
            <v>Crabapple</v>
          </cell>
        </row>
        <row r="13291">
          <cell r="F13291" t="str">
            <v>Schizophyllum commune</v>
          </cell>
          <cell r="G13291" t="str">
            <v>F114</v>
          </cell>
        </row>
        <row r="13292">
          <cell r="F13292" t="str">
            <v>Schkuhria pinnata</v>
          </cell>
          <cell r="G13292" t="str">
            <v>1648</v>
          </cell>
        </row>
        <row r="13293">
          <cell r="F13293" t="str">
            <v>Schkuhria pinnata var. abrotanoides</v>
          </cell>
          <cell r="G13293" t="str">
            <v>10166</v>
          </cell>
          <cell r="H13293" t="str">
            <v>Dwarf Marigold</v>
          </cell>
        </row>
        <row r="13294">
          <cell r="F13294" t="str">
            <v>Schkuhria spp.</v>
          </cell>
          <cell r="G13294" t="str">
            <v>SCHK</v>
          </cell>
        </row>
        <row r="13295">
          <cell r="F13295" t="str">
            <v>Schoenia ramosissima</v>
          </cell>
          <cell r="G13295" t="str">
            <v>12793</v>
          </cell>
        </row>
        <row r="13296">
          <cell r="F13296" t="str">
            <v>Schoenoplectus californicus</v>
          </cell>
          <cell r="G13296" t="str">
            <v>11003</v>
          </cell>
        </row>
        <row r="13297">
          <cell r="F13297" t="str">
            <v>Schoenoplectus dissachanthus</v>
          </cell>
          <cell r="G13297" t="str">
            <v>2485</v>
          </cell>
          <cell r="H13297" t="str">
            <v>Blunt Club-sedge</v>
          </cell>
        </row>
        <row r="13298">
          <cell r="F13298" t="str">
            <v>Schoenoplectus erectus</v>
          </cell>
          <cell r="G13298" t="str">
            <v>2486</v>
          </cell>
        </row>
        <row r="13299">
          <cell r="F13299" t="str">
            <v>Schoenoplectus laevis</v>
          </cell>
          <cell r="G13299" t="str">
            <v>7789</v>
          </cell>
        </row>
        <row r="13300">
          <cell r="F13300" t="str">
            <v>Schoenoplectus lineolatus</v>
          </cell>
          <cell r="G13300" t="str">
            <v>2487</v>
          </cell>
        </row>
        <row r="13301">
          <cell r="F13301" t="str">
            <v>Schoenoplectus litoralis</v>
          </cell>
          <cell r="G13301" t="str">
            <v>2488</v>
          </cell>
        </row>
        <row r="13302">
          <cell r="F13302" t="str">
            <v>Schoenoplectus mucronatus</v>
          </cell>
          <cell r="G13302" t="str">
            <v>6707</v>
          </cell>
        </row>
        <row r="13303">
          <cell r="F13303" t="str">
            <v>Schoenoplectus pungens</v>
          </cell>
          <cell r="G13303" t="str">
            <v>2489</v>
          </cell>
        </row>
        <row r="13304">
          <cell r="F13304" t="str">
            <v>Schoenoplectus spp.</v>
          </cell>
          <cell r="G13304" t="str">
            <v>SCHO</v>
          </cell>
        </row>
        <row r="13305">
          <cell r="F13305" t="str">
            <v>Schoenoplectus subulatus</v>
          </cell>
          <cell r="G13305" t="str">
            <v>11946</v>
          </cell>
        </row>
        <row r="13306">
          <cell r="F13306" t="str">
            <v>Schoenoplectus validus</v>
          </cell>
          <cell r="G13306" t="str">
            <v>2490</v>
          </cell>
        </row>
        <row r="13307">
          <cell r="F13307" t="str">
            <v>Schoenus apogon</v>
          </cell>
          <cell r="G13307" t="str">
            <v>2491</v>
          </cell>
          <cell r="H13307" t="str">
            <v>Fluke Bogrush</v>
          </cell>
        </row>
        <row r="13308">
          <cell r="F13308" t="str">
            <v>Schoenus brevifolius</v>
          </cell>
          <cell r="G13308" t="str">
            <v>2492</v>
          </cell>
        </row>
        <row r="13309">
          <cell r="F13309" t="str">
            <v>Schoenus calostachyus</v>
          </cell>
          <cell r="G13309" t="str">
            <v>2493</v>
          </cell>
        </row>
        <row r="13310">
          <cell r="F13310" t="str">
            <v>Schoenus calyptratus</v>
          </cell>
          <cell r="G13310" t="str">
            <v>2494</v>
          </cell>
        </row>
        <row r="13311">
          <cell r="F13311" t="str">
            <v>Schoenus centralis</v>
          </cell>
          <cell r="G13311" t="str">
            <v>9683</v>
          </cell>
        </row>
        <row r="13312">
          <cell r="F13312" t="str">
            <v>Schoenus ericetorum</v>
          </cell>
          <cell r="G13312" t="str">
            <v>2495</v>
          </cell>
        </row>
        <row r="13313">
          <cell r="F13313" t="str">
            <v>Schoenus evansiana</v>
          </cell>
          <cell r="G13313" t="str">
            <v>10319</v>
          </cell>
        </row>
        <row r="13314">
          <cell r="F13314" t="str">
            <v>Schoenus evansianus</v>
          </cell>
          <cell r="G13314" t="str">
            <v>11031</v>
          </cell>
        </row>
        <row r="13315">
          <cell r="F13315" t="str">
            <v>Schoenus imberbis</v>
          </cell>
          <cell r="G13315" t="str">
            <v>2496</v>
          </cell>
        </row>
        <row r="13316">
          <cell r="F13316" t="str">
            <v>Schoenus kennyi</v>
          </cell>
          <cell r="G13316" t="str">
            <v>2497</v>
          </cell>
          <cell r="H13316" t="str">
            <v>A Bog Rush</v>
          </cell>
        </row>
        <row r="13317">
          <cell r="F13317" t="str">
            <v>Schoenus latelaminatus</v>
          </cell>
          <cell r="G13317" t="str">
            <v>2498</v>
          </cell>
          <cell r="H13317" t="str">
            <v>Medusa Bog Sedge</v>
          </cell>
        </row>
        <row r="13318">
          <cell r="F13318" t="str">
            <v>Schoenus lepidosperma</v>
          </cell>
          <cell r="G13318" t="str">
            <v>9222</v>
          </cell>
        </row>
        <row r="13319">
          <cell r="F13319" t="str">
            <v>Schoenus lepidosperma subsp. lepidosperma</v>
          </cell>
          <cell r="G13319" t="str">
            <v>9341</v>
          </cell>
        </row>
        <row r="13320">
          <cell r="F13320" t="str">
            <v>Schoenus lepidosperma subsp. pachylepis</v>
          </cell>
          <cell r="G13320" t="str">
            <v>9057</v>
          </cell>
        </row>
        <row r="13321">
          <cell r="F13321" t="str">
            <v>Schoenus maschalinus</v>
          </cell>
          <cell r="G13321" t="str">
            <v>2499</v>
          </cell>
        </row>
        <row r="13322">
          <cell r="F13322" t="str">
            <v>Schoenus melanostachys</v>
          </cell>
          <cell r="G13322" t="str">
            <v>2500</v>
          </cell>
        </row>
        <row r="13323">
          <cell r="F13323" t="str">
            <v>Schoenus moorei</v>
          </cell>
          <cell r="G13323" t="str">
            <v>2501</v>
          </cell>
        </row>
        <row r="13324">
          <cell r="F13324" t="str">
            <v>Schoenus nitens</v>
          </cell>
          <cell r="G13324" t="str">
            <v>2502</v>
          </cell>
        </row>
        <row r="13325">
          <cell r="F13325" t="str">
            <v>Schoenus pachylepis</v>
          </cell>
          <cell r="G13325" t="str">
            <v>2503</v>
          </cell>
        </row>
        <row r="13326">
          <cell r="F13326" t="str">
            <v>Schoenus paludosus</v>
          </cell>
          <cell r="G13326" t="str">
            <v>2504</v>
          </cell>
        </row>
        <row r="13327">
          <cell r="F13327" t="str">
            <v>Schoenus scabripes</v>
          </cell>
          <cell r="G13327" t="str">
            <v>2505</v>
          </cell>
        </row>
        <row r="13328">
          <cell r="F13328" t="str">
            <v>Schoenus spp.</v>
          </cell>
          <cell r="G13328" t="str">
            <v>SCHN</v>
          </cell>
        </row>
        <row r="13329">
          <cell r="F13329" t="str">
            <v>Schoenus subaphyllus</v>
          </cell>
          <cell r="G13329" t="str">
            <v>2506</v>
          </cell>
        </row>
        <row r="13330">
          <cell r="F13330" t="str">
            <v>Schoenus tenuissimus</v>
          </cell>
          <cell r="G13330" t="str">
            <v>7981</v>
          </cell>
        </row>
        <row r="13331">
          <cell r="F13331" t="str">
            <v>Schoenus tesquorum</v>
          </cell>
          <cell r="G13331" t="str">
            <v>11032</v>
          </cell>
        </row>
        <row r="13332">
          <cell r="F13332" t="str">
            <v>Schoenus turbinatus</v>
          </cell>
          <cell r="G13332" t="str">
            <v>2507</v>
          </cell>
        </row>
        <row r="13333">
          <cell r="F13333" t="str">
            <v>Schoenus vaginatus</v>
          </cell>
          <cell r="G13333" t="str">
            <v>8899</v>
          </cell>
        </row>
        <row r="13334">
          <cell r="F13334" t="str">
            <v>Schoenus villosus</v>
          </cell>
          <cell r="G13334" t="str">
            <v>2508</v>
          </cell>
        </row>
        <row r="13335">
          <cell r="F13335" t="str">
            <v>Scilla spp.</v>
          </cell>
          <cell r="G13335" t="str">
            <v>SCIL</v>
          </cell>
        </row>
        <row r="13336">
          <cell r="F13336" t="str">
            <v>Scirpus cernuus</v>
          </cell>
          <cell r="G13336" t="str">
            <v>2509</v>
          </cell>
        </row>
        <row r="13337">
          <cell r="F13337" t="str">
            <v>Scirpus crassiusculus</v>
          </cell>
          <cell r="G13337" t="str">
            <v>2510</v>
          </cell>
        </row>
        <row r="13338">
          <cell r="F13338" t="str">
            <v>Scirpus erectus</v>
          </cell>
          <cell r="G13338" t="str">
            <v>2511</v>
          </cell>
        </row>
        <row r="13339">
          <cell r="F13339" t="str">
            <v>Scirpus fluviatilis</v>
          </cell>
          <cell r="G13339" t="str">
            <v>8247</v>
          </cell>
        </row>
        <row r="13340">
          <cell r="F13340" t="str">
            <v>Scirpus hamulosus</v>
          </cell>
          <cell r="G13340" t="str">
            <v>14474</v>
          </cell>
        </row>
        <row r="13341">
          <cell r="F13341" t="str">
            <v>Scirpus inundatus</v>
          </cell>
          <cell r="G13341" t="str">
            <v>8507</v>
          </cell>
        </row>
        <row r="13342">
          <cell r="F13342" t="str">
            <v>Scirpus marginatus</v>
          </cell>
          <cell r="G13342" t="str">
            <v>8473</v>
          </cell>
        </row>
        <row r="13343">
          <cell r="F13343" t="str">
            <v>Scirpus nodosus</v>
          </cell>
          <cell r="G13343" t="str">
            <v>8420</v>
          </cell>
        </row>
        <row r="13344">
          <cell r="F13344" t="str">
            <v>Scirpus polystachyus</v>
          </cell>
          <cell r="G13344" t="str">
            <v>2512</v>
          </cell>
          <cell r="H13344" t="str">
            <v>Large-headed Club-rush</v>
          </cell>
        </row>
        <row r="13345">
          <cell r="F13345" t="str">
            <v>Scirpus spp.</v>
          </cell>
          <cell r="G13345" t="str">
            <v>SCIR</v>
          </cell>
          <cell r="H13345" t="str">
            <v>Club-rush</v>
          </cell>
        </row>
        <row r="13346">
          <cell r="F13346" t="str">
            <v>Scleranthus annuus</v>
          </cell>
          <cell r="G13346" t="str">
            <v>1984</v>
          </cell>
        </row>
        <row r="13347">
          <cell r="F13347" t="str">
            <v>Scleranthus biflorus</v>
          </cell>
          <cell r="G13347" t="str">
            <v>1985</v>
          </cell>
          <cell r="H13347" t="str">
            <v>Two-flowered Knawel</v>
          </cell>
        </row>
        <row r="13348">
          <cell r="F13348" t="str">
            <v>Scleranthus brockiei</v>
          </cell>
          <cell r="G13348" t="str">
            <v>11276</v>
          </cell>
        </row>
        <row r="13349">
          <cell r="F13349" t="str">
            <v>Scleranthus diander</v>
          </cell>
          <cell r="G13349" t="str">
            <v>1986</v>
          </cell>
        </row>
        <row r="13350">
          <cell r="F13350" t="str">
            <v>Scleranthus fasciculatus</v>
          </cell>
          <cell r="G13350" t="str">
            <v>11277</v>
          </cell>
        </row>
        <row r="13351">
          <cell r="F13351" t="str">
            <v>Scleranthus gracilis</v>
          </cell>
          <cell r="G13351" t="str">
            <v>12852</v>
          </cell>
        </row>
        <row r="13352">
          <cell r="F13352" t="str">
            <v>Scleranthus minisculus</v>
          </cell>
          <cell r="G13352" t="str">
            <v>9396</v>
          </cell>
        </row>
        <row r="13353">
          <cell r="F13353" t="str">
            <v>Scleranthus minusculus</v>
          </cell>
          <cell r="G13353" t="str">
            <v>1987</v>
          </cell>
        </row>
        <row r="13354">
          <cell r="F13354" t="str">
            <v>Scleranthus pungens</v>
          </cell>
          <cell r="G13354" t="str">
            <v>1988</v>
          </cell>
        </row>
        <row r="13355">
          <cell r="F13355" t="str">
            <v>Scleranthus singuliflorus</v>
          </cell>
          <cell r="G13355" t="str">
            <v>1989</v>
          </cell>
        </row>
        <row r="13356">
          <cell r="F13356" t="str">
            <v>Scleranthus spp.</v>
          </cell>
          <cell r="G13356" t="str">
            <v>SCLT</v>
          </cell>
        </row>
        <row r="13357">
          <cell r="F13357" t="str">
            <v>Scleria laevis</v>
          </cell>
          <cell r="G13357" t="str">
            <v>2513</v>
          </cell>
        </row>
        <row r="13358">
          <cell r="F13358" t="str">
            <v>Scleria levis</v>
          </cell>
          <cell r="G13358" t="str">
            <v>7207</v>
          </cell>
        </row>
        <row r="13359">
          <cell r="F13359" t="str">
            <v>Scleria mackaviensis</v>
          </cell>
          <cell r="G13359" t="str">
            <v>2514</v>
          </cell>
        </row>
        <row r="13360">
          <cell r="F13360" t="str">
            <v>Scleria rugosa</v>
          </cell>
          <cell r="G13360" t="str">
            <v>7719</v>
          </cell>
        </row>
        <row r="13361">
          <cell r="F13361" t="str">
            <v>Scleria sphacelata</v>
          </cell>
          <cell r="G13361" t="str">
            <v>14446</v>
          </cell>
        </row>
        <row r="13362">
          <cell r="F13362" t="str">
            <v>Scleria spp.</v>
          </cell>
          <cell r="G13362" t="str">
            <v>SCLI</v>
          </cell>
        </row>
        <row r="13363">
          <cell r="F13363" t="str">
            <v>Scleria tricuspidata</v>
          </cell>
          <cell r="G13363" t="str">
            <v>2515</v>
          </cell>
        </row>
        <row r="13364">
          <cell r="F13364" t="str">
            <v>Scleroblitum atriplicinum</v>
          </cell>
          <cell r="G13364" t="str">
            <v>2165</v>
          </cell>
          <cell r="H13364" t="str">
            <v>Purple Goosefoot</v>
          </cell>
        </row>
        <row r="13365">
          <cell r="F13365" t="str">
            <v>Sclerochlamys brachyptera</v>
          </cell>
          <cell r="G13365" t="str">
            <v>6876</v>
          </cell>
        </row>
        <row r="13366">
          <cell r="F13366" t="str">
            <v>Sclerochlamys brachyptra</v>
          </cell>
          <cell r="G13366" t="str">
            <v>6370</v>
          </cell>
        </row>
        <row r="13367">
          <cell r="F13367" t="str">
            <v>Sclerochloa dura</v>
          </cell>
          <cell r="G13367" t="str">
            <v>5158</v>
          </cell>
          <cell r="H13367" t="str">
            <v>Hardgrass</v>
          </cell>
        </row>
        <row r="13368">
          <cell r="F13368" t="str">
            <v>Scleroderma cepa</v>
          </cell>
          <cell r="G13368" t="str">
            <v>F213</v>
          </cell>
        </row>
        <row r="13369">
          <cell r="F13369" t="str">
            <v>Scleroderma spp.</v>
          </cell>
          <cell r="G13369" t="str">
            <v>F183</v>
          </cell>
        </row>
        <row r="13370">
          <cell r="F13370" t="str">
            <v>Sclerodontium pallidum subsp. pallidum</v>
          </cell>
          <cell r="G13370" t="str">
            <v>14765</v>
          </cell>
        </row>
        <row r="13371">
          <cell r="F13371" t="str">
            <v>Sclerolaena anisacanthoides</v>
          </cell>
          <cell r="G13371" t="str">
            <v>2167</v>
          </cell>
          <cell r="H13371" t="str">
            <v>Yellow Burr</v>
          </cell>
        </row>
        <row r="13372">
          <cell r="F13372" t="str">
            <v>Sclerolaena articulata</v>
          </cell>
          <cell r="G13372" t="str">
            <v>2168</v>
          </cell>
        </row>
        <row r="13373">
          <cell r="F13373" t="str">
            <v>Sclerolaena bicornis</v>
          </cell>
          <cell r="G13373" t="str">
            <v>2169</v>
          </cell>
          <cell r="H13373" t="str">
            <v>Goathead Burr</v>
          </cell>
        </row>
        <row r="13374">
          <cell r="F13374" t="str">
            <v>Sclerolaena bicornis var. bicornis</v>
          </cell>
          <cell r="G13374" t="str">
            <v>7243</v>
          </cell>
        </row>
        <row r="13375">
          <cell r="F13375" t="str">
            <v>Sclerolaena bicornis var. bifidum</v>
          </cell>
          <cell r="G13375" t="str">
            <v>12871</v>
          </cell>
        </row>
        <row r="13376">
          <cell r="F13376" t="str">
            <v>Sclerolaena bicornis var. horrida</v>
          </cell>
          <cell r="G13376" t="str">
            <v>7321</v>
          </cell>
          <cell r="H13376" t="str">
            <v>Goathead Burr</v>
          </cell>
        </row>
        <row r="13377">
          <cell r="F13377" t="str">
            <v>Sclerolaena birchii</v>
          </cell>
          <cell r="G13377" t="str">
            <v>2170</v>
          </cell>
          <cell r="H13377" t="str">
            <v>Galvinized Burr</v>
          </cell>
        </row>
        <row r="13378">
          <cell r="F13378" t="str">
            <v>Sclerolaena blackiana</v>
          </cell>
          <cell r="G13378" t="str">
            <v>2171</v>
          </cell>
        </row>
        <row r="13379">
          <cell r="F13379" t="str">
            <v>Sclerolaena brachyptera</v>
          </cell>
          <cell r="G13379" t="str">
            <v>7676</v>
          </cell>
          <cell r="H13379" t="str">
            <v>Short-winged Copperburr</v>
          </cell>
        </row>
        <row r="13380">
          <cell r="F13380" t="str">
            <v>Sclerolaena calcarata</v>
          </cell>
          <cell r="G13380" t="str">
            <v>2172</v>
          </cell>
          <cell r="H13380" t="str">
            <v>Redburr</v>
          </cell>
        </row>
        <row r="13381">
          <cell r="F13381" t="str">
            <v>Sclerolaena calcarata f. A</v>
          </cell>
          <cell r="G13381" t="str">
            <v>12481</v>
          </cell>
        </row>
        <row r="13382">
          <cell r="F13382" t="str">
            <v>Sclerolaena calcarata f. B</v>
          </cell>
          <cell r="G13382" t="str">
            <v>12480</v>
          </cell>
        </row>
        <row r="13383">
          <cell r="F13383" t="str">
            <v>Sclerolaena constricta</v>
          </cell>
          <cell r="G13383" t="str">
            <v>2173</v>
          </cell>
        </row>
        <row r="13384">
          <cell r="F13384" t="str">
            <v>Sclerolaena convexula</v>
          </cell>
          <cell r="G13384" t="str">
            <v>2174</v>
          </cell>
          <cell r="H13384" t="str">
            <v>Tall Copperburr</v>
          </cell>
        </row>
        <row r="13385">
          <cell r="F13385" t="str">
            <v>Sclerolaena cuneata</v>
          </cell>
          <cell r="G13385" t="str">
            <v>2175</v>
          </cell>
        </row>
        <row r="13386">
          <cell r="F13386" t="str">
            <v>Sclerolaena decurrens</v>
          </cell>
          <cell r="G13386" t="str">
            <v>2176</v>
          </cell>
          <cell r="H13386" t="str">
            <v>Green Copperburr</v>
          </cell>
        </row>
        <row r="13387">
          <cell r="F13387" t="str">
            <v>Sclerolaena deserticola</v>
          </cell>
          <cell r="G13387" t="str">
            <v>10541</v>
          </cell>
        </row>
        <row r="13388">
          <cell r="F13388" t="str">
            <v>Sclerolaena diacantha</v>
          </cell>
          <cell r="G13388" t="str">
            <v>2177</v>
          </cell>
          <cell r="H13388" t="str">
            <v>Grey Copperburr</v>
          </cell>
        </row>
        <row r="13389">
          <cell r="F13389" t="str">
            <v>Sclerolaena diacantha var. deminuta</v>
          </cell>
          <cell r="G13389" t="str">
            <v>12872</v>
          </cell>
        </row>
        <row r="13390">
          <cell r="F13390" t="str">
            <v>Sclerolaena divaricata</v>
          </cell>
          <cell r="G13390" t="str">
            <v>2178</v>
          </cell>
          <cell r="H13390" t="str">
            <v>Tangled Copperburr</v>
          </cell>
        </row>
        <row r="13391">
          <cell r="F13391" t="str">
            <v>Sclerolaena eriacantha</v>
          </cell>
          <cell r="G13391" t="str">
            <v>2179</v>
          </cell>
          <cell r="H13391" t="str">
            <v>Silky Copperburr</v>
          </cell>
        </row>
        <row r="13392">
          <cell r="F13392" t="str">
            <v>Sclerolaena everistiana</v>
          </cell>
          <cell r="G13392" t="str">
            <v>9684</v>
          </cell>
        </row>
        <row r="13393">
          <cell r="F13393" t="str">
            <v>Sclerolaena glabra</v>
          </cell>
          <cell r="G13393" t="str">
            <v>2166</v>
          </cell>
        </row>
        <row r="13394">
          <cell r="F13394" t="str">
            <v>Sclerolaena intricata</v>
          </cell>
          <cell r="G13394" t="str">
            <v>2180</v>
          </cell>
          <cell r="H13394" t="str">
            <v>Poverty Bush</v>
          </cell>
        </row>
        <row r="13395">
          <cell r="F13395" t="str">
            <v>Sclerolaena johnsonii</v>
          </cell>
          <cell r="G13395" t="str">
            <v>2181</v>
          </cell>
        </row>
        <row r="13396">
          <cell r="F13396" t="str">
            <v>Sclerolaena lanicuspis</v>
          </cell>
          <cell r="G13396" t="str">
            <v>2182</v>
          </cell>
          <cell r="H13396" t="str">
            <v>Woolly Copperburr</v>
          </cell>
        </row>
        <row r="13397">
          <cell r="F13397" t="str">
            <v>Sclerolaena limbata</v>
          </cell>
          <cell r="G13397" t="str">
            <v>2183</v>
          </cell>
        </row>
        <row r="13398">
          <cell r="F13398" t="str">
            <v>Sclerolaena longicuspis</v>
          </cell>
          <cell r="G13398" t="str">
            <v>2184</v>
          </cell>
        </row>
        <row r="13399">
          <cell r="F13399" t="str">
            <v>Sclerolaena muricata</v>
          </cell>
          <cell r="G13399" t="str">
            <v>2185</v>
          </cell>
          <cell r="H13399" t="str">
            <v>Black Rolypoly</v>
          </cell>
        </row>
        <row r="13400">
          <cell r="F13400" t="str">
            <v>Sclerolaena muricata var. muricata</v>
          </cell>
          <cell r="G13400" t="str">
            <v>7570</v>
          </cell>
          <cell r="H13400" t="str">
            <v>Black Rolypoly</v>
          </cell>
        </row>
        <row r="13401">
          <cell r="F13401" t="str">
            <v>Sclerolaena muricata var. semiglabra</v>
          </cell>
          <cell r="G13401" t="str">
            <v>7656</v>
          </cell>
          <cell r="H13401" t="str">
            <v>Black Rolypoly</v>
          </cell>
        </row>
        <row r="13402">
          <cell r="F13402" t="str">
            <v>Sclerolaena muricata var. villosa</v>
          </cell>
          <cell r="G13402" t="str">
            <v>7799</v>
          </cell>
          <cell r="H13402" t="str">
            <v>Black Rolypoly</v>
          </cell>
        </row>
        <row r="13403">
          <cell r="F13403" t="str">
            <v>Sclerolaena napiformis</v>
          </cell>
          <cell r="G13403" t="str">
            <v>6371</v>
          </cell>
          <cell r="H13403" t="str">
            <v>Turnip Copperburr</v>
          </cell>
        </row>
        <row r="13404">
          <cell r="F13404" t="str">
            <v>Sclerolaena obliquicuspis</v>
          </cell>
          <cell r="G13404" t="str">
            <v>2186</v>
          </cell>
        </row>
        <row r="13405">
          <cell r="F13405" t="str">
            <v>Sclerolaena oppositicuspis</v>
          </cell>
          <cell r="G13405" t="str">
            <v>2187</v>
          </cell>
        </row>
        <row r="13406">
          <cell r="F13406" t="str">
            <v>Sclerolaena parallelicuspis</v>
          </cell>
          <cell r="G13406" t="str">
            <v>2188</v>
          </cell>
        </row>
        <row r="13407">
          <cell r="F13407" t="str">
            <v>Sclerolaena parviflora</v>
          </cell>
          <cell r="G13407" t="str">
            <v>2189</v>
          </cell>
        </row>
        <row r="13408">
          <cell r="F13408" t="str">
            <v>Sclerolaena patenticuspis</v>
          </cell>
          <cell r="G13408" t="str">
            <v>2190</v>
          </cell>
        </row>
        <row r="13409">
          <cell r="F13409" t="str">
            <v>Sclerolaena sp. A</v>
          </cell>
          <cell r="G13409" t="str">
            <v>12873</v>
          </cell>
        </row>
        <row r="13410">
          <cell r="F13410" t="str">
            <v>Sclerolaena sp. B</v>
          </cell>
          <cell r="G13410" t="str">
            <v>12874</v>
          </cell>
        </row>
        <row r="13411">
          <cell r="F13411" t="str">
            <v>Sclerolaena spp.</v>
          </cell>
          <cell r="G13411" t="str">
            <v>SCLR</v>
          </cell>
          <cell r="H13411" t="str">
            <v>Copperburr, Poverty-bush</v>
          </cell>
        </row>
        <row r="13412">
          <cell r="F13412" t="str">
            <v>Sclerolaena stelligera</v>
          </cell>
          <cell r="G13412" t="str">
            <v>6750</v>
          </cell>
          <cell r="H13412" t="str">
            <v>Star Copperburr</v>
          </cell>
        </row>
        <row r="13413">
          <cell r="F13413" t="str">
            <v>Sclerolaena tetracuspis</v>
          </cell>
          <cell r="G13413" t="str">
            <v>2191</v>
          </cell>
          <cell r="H13413" t="str">
            <v>Brigalow Burr</v>
          </cell>
        </row>
        <row r="13414">
          <cell r="F13414" t="str">
            <v>Sclerolaena tricuspis</v>
          </cell>
          <cell r="G13414" t="str">
            <v>2192</v>
          </cell>
          <cell r="H13414" t="str">
            <v>Giant Redburr</v>
          </cell>
        </row>
        <row r="13415">
          <cell r="F13415" t="str">
            <v>Sclerolaena tubata</v>
          </cell>
          <cell r="G13415" t="str">
            <v>2193</v>
          </cell>
        </row>
        <row r="13416">
          <cell r="F13416" t="str">
            <v>Sclerolaena uniflora</v>
          </cell>
          <cell r="G13416" t="str">
            <v>2194</v>
          </cell>
        </row>
        <row r="13417">
          <cell r="F13417" t="str">
            <v>Sclerolaena ventricosa</v>
          </cell>
          <cell r="G13417" t="str">
            <v>2195</v>
          </cell>
          <cell r="H13417" t="str">
            <v>Salt Copperburr</v>
          </cell>
        </row>
        <row r="13418">
          <cell r="F13418" t="str">
            <v>Sclerostegia arbuscula</v>
          </cell>
          <cell r="G13418" t="str">
            <v>2196</v>
          </cell>
        </row>
        <row r="13419">
          <cell r="F13419" t="str">
            <v>Sclerostegia disarticulata</v>
          </cell>
          <cell r="G13419" t="str">
            <v>2197</v>
          </cell>
        </row>
        <row r="13420">
          <cell r="F13420" t="str">
            <v>Sclerostegia medullosa</v>
          </cell>
          <cell r="G13420" t="str">
            <v>2198</v>
          </cell>
        </row>
        <row r="13421">
          <cell r="F13421" t="str">
            <v>Sclerostegia moniliformis</v>
          </cell>
          <cell r="G13421" t="str">
            <v>13871</v>
          </cell>
          <cell r="H13421" t="str">
            <v>Ruby Glasswort</v>
          </cell>
        </row>
        <row r="13422">
          <cell r="F13422" t="str">
            <v>Sclerostegia spp.</v>
          </cell>
          <cell r="G13422" t="str">
            <v>SCLE</v>
          </cell>
        </row>
        <row r="13423">
          <cell r="F13423" t="str">
            <v>Sclerostegia tenuis</v>
          </cell>
          <cell r="G13423" t="str">
            <v>2199</v>
          </cell>
        </row>
        <row r="13424">
          <cell r="F13424" t="str">
            <v>Scolopia braunii</v>
          </cell>
          <cell r="G13424" t="str">
            <v>3110</v>
          </cell>
          <cell r="H13424" t="str">
            <v>Flintwood</v>
          </cell>
        </row>
        <row r="13425">
          <cell r="F13425" t="str">
            <v>Scolopia spp.</v>
          </cell>
          <cell r="G13425" t="str">
            <v>SCOL</v>
          </cell>
        </row>
        <row r="13426">
          <cell r="F13426" t="str">
            <v>Scolymus hispanicus</v>
          </cell>
          <cell r="G13426" t="str">
            <v>1649</v>
          </cell>
          <cell r="H13426" t="str">
            <v>Golden Thistle</v>
          </cell>
        </row>
        <row r="13427">
          <cell r="F13427" t="str">
            <v>Scolymus maculatus</v>
          </cell>
          <cell r="G13427" t="str">
            <v>1650</v>
          </cell>
          <cell r="H13427" t="str">
            <v>Spotted Thistle</v>
          </cell>
        </row>
        <row r="13428">
          <cell r="F13428" t="str">
            <v>Scorpiurus muricatus</v>
          </cell>
          <cell r="G13428" t="str">
            <v>11158</v>
          </cell>
        </row>
        <row r="13429">
          <cell r="F13429" t="str">
            <v>Scorpiurus vermiculata</v>
          </cell>
          <cell r="G13429" t="str">
            <v>13046</v>
          </cell>
        </row>
        <row r="13430">
          <cell r="F13430" t="str">
            <v>Scorzonera laciniata</v>
          </cell>
          <cell r="G13430" t="str">
            <v>11159</v>
          </cell>
        </row>
        <row r="13431">
          <cell r="F13431" t="str">
            <v>Scorzonera laciniata var. calcitrapifolia</v>
          </cell>
          <cell r="G13431" t="str">
            <v>12794</v>
          </cell>
        </row>
        <row r="13432">
          <cell r="F13432" t="str">
            <v>Scorzonera laciniata var. laciniata</v>
          </cell>
          <cell r="G13432" t="str">
            <v>14035</v>
          </cell>
        </row>
        <row r="13433">
          <cell r="F13433" t="str">
            <v>Scorzonera spp.</v>
          </cell>
          <cell r="G13433" t="str">
            <v>SCOR</v>
          </cell>
          <cell r="H13433" t="str">
            <v>Scorzonera</v>
          </cell>
        </row>
        <row r="13434">
          <cell r="F13434" t="str">
            <v>Scrophularia nodosa</v>
          </cell>
          <cell r="G13434" t="str">
            <v>5995</v>
          </cell>
        </row>
        <row r="13435">
          <cell r="F13435" t="str">
            <v>Scrophularia spp.</v>
          </cell>
          <cell r="G13435" t="str">
            <v>SCRO</v>
          </cell>
        </row>
        <row r="13436">
          <cell r="F13436" t="str">
            <v>Scrophulariaceae indeterminate</v>
          </cell>
          <cell r="G13436" t="str">
            <v>SCRPC</v>
          </cell>
          <cell r="H13436" t="str">
            <v>Toadflaxes and mulleins</v>
          </cell>
        </row>
        <row r="13437">
          <cell r="F13437" t="str">
            <v>Scutellaria humilis</v>
          </cell>
          <cell r="G13437" t="str">
            <v>3447</v>
          </cell>
          <cell r="H13437" t="str">
            <v>Dwarf Skullcap</v>
          </cell>
        </row>
        <row r="13438">
          <cell r="F13438" t="str">
            <v>Scutellaria mollis</v>
          </cell>
          <cell r="G13438" t="str">
            <v>3448</v>
          </cell>
          <cell r="H13438" t="str">
            <v>Soft Skullcap</v>
          </cell>
        </row>
        <row r="13439">
          <cell r="F13439" t="str">
            <v>Scutellaria racemosa</v>
          </cell>
          <cell r="G13439" t="str">
            <v>3449</v>
          </cell>
        </row>
        <row r="13440">
          <cell r="F13440" t="str">
            <v>Scutellaria spp.</v>
          </cell>
          <cell r="G13440" t="str">
            <v>SCUT</v>
          </cell>
        </row>
        <row r="13441">
          <cell r="F13441" t="str">
            <v>Scutellinia spp.</v>
          </cell>
          <cell r="G13441" t="str">
            <v>13733</v>
          </cell>
        </row>
        <row r="13442">
          <cell r="F13442" t="str">
            <v>Sebaea ovata</v>
          </cell>
          <cell r="G13442" t="str">
            <v>3137</v>
          </cell>
          <cell r="H13442" t="str">
            <v>Yellow Centaury</v>
          </cell>
        </row>
        <row r="13443">
          <cell r="F13443" t="str">
            <v>Sebaea spp.</v>
          </cell>
          <cell r="G13443" t="str">
            <v>SEBA</v>
          </cell>
        </row>
        <row r="13444">
          <cell r="F13444" t="str">
            <v>Sebaea zeyheri subsp. cleistantha</v>
          </cell>
          <cell r="G13444" t="str">
            <v>13113</v>
          </cell>
        </row>
        <row r="13445">
          <cell r="F13445" t="str">
            <v>Secale cereale</v>
          </cell>
          <cell r="G13445" t="str">
            <v>5159</v>
          </cell>
          <cell r="H13445" t="str">
            <v>Cereal Rye</v>
          </cell>
        </row>
        <row r="13446">
          <cell r="F13446" t="str">
            <v>Secamone elliptica</v>
          </cell>
          <cell r="G13446" t="str">
            <v>6624</v>
          </cell>
          <cell r="H13446" t="str">
            <v>Corky Milk Vine</v>
          </cell>
        </row>
        <row r="13447">
          <cell r="F13447" t="str">
            <v>Secamone elliptica subsp. elliptica</v>
          </cell>
          <cell r="G13447" t="str">
            <v>12669</v>
          </cell>
        </row>
        <row r="13448">
          <cell r="F13448" t="str">
            <v>Secamone spp.</v>
          </cell>
          <cell r="G13448" t="str">
            <v>SECA</v>
          </cell>
        </row>
        <row r="13449">
          <cell r="F13449" t="str">
            <v>Sechium edule</v>
          </cell>
          <cell r="G13449" t="str">
            <v>2260</v>
          </cell>
          <cell r="H13449" t="str">
            <v>Choko</v>
          </cell>
        </row>
        <row r="13450">
          <cell r="F13450" t="str">
            <v>Sechium spp.</v>
          </cell>
          <cell r="G13450" t="str">
            <v>SECH</v>
          </cell>
        </row>
        <row r="13451">
          <cell r="F13451" t="str">
            <v>Sedum acre</v>
          </cell>
          <cell r="G13451" t="str">
            <v>2247</v>
          </cell>
          <cell r="H13451" t="str">
            <v>Bitter Stonecrop</v>
          </cell>
        </row>
        <row r="13452">
          <cell r="F13452" t="str">
            <v>Sedum album</v>
          </cell>
          <cell r="G13452" t="str">
            <v>10775</v>
          </cell>
        </row>
        <row r="13453">
          <cell r="F13453" t="str">
            <v>Sedum caespitosum</v>
          </cell>
          <cell r="G13453" t="str">
            <v>14036</v>
          </cell>
          <cell r="H13453" t="str">
            <v>Tiny Stonecrop</v>
          </cell>
        </row>
        <row r="13454">
          <cell r="F13454" t="str">
            <v>Sedum dendroideum</v>
          </cell>
          <cell r="G13454" t="str">
            <v>2248</v>
          </cell>
        </row>
        <row r="13455">
          <cell r="F13455" t="str">
            <v>Sedum praealtum</v>
          </cell>
          <cell r="G13455" t="str">
            <v>6840</v>
          </cell>
        </row>
        <row r="13456">
          <cell r="F13456" t="str">
            <v>Sedum rupestre</v>
          </cell>
          <cell r="G13456" t="str">
            <v>10776</v>
          </cell>
        </row>
        <row r="13457">
          <cell r="F13457" t="str">
            <v>Sedum spp.</v>
          </cell>
          <cell r="G13457" t="str">
            <v>SEDU</v>
          </cell>
        </row>
        <row r="13458">
          <cell r="F13458" t="str">
            <v>Sehima nervosum</v>
          </cell>
          <cell r="G13458" t="str">
            <v>5160</v>
          </cell>
          <cell r="H13458" t="str">
            <v>Rat's Tail Grass</v>
          </cell>
        </row>
        <row r="13459">
          <cell r="F13459" t="str">
            <v>Sehima spp.</v>
          </cell>
          <cell r="G13459" t="str">
            <v>SEHI</v>
          </cell>
        </row>
        <row r="13460">
          <cell r="F13460" t="str">
            <v>Selaginella gracillima</v>
          </cell>
          <cell r="G13460" t="str">
            <v>8185</v>
          </cell>
        </row>
        <row r="13461">
          <cell r="F13461" t="str">
            <v>Selaginella kraussiana</v>
          </cell>
          <cell r="G13461" t="str">
            <v>8186</v>
          </cell>
          <cell r="H13461" t="str">
            <v>Spreading Clubmoss</v>
          </cell>
        </row>
        <row r="13462">
          <cell r="F13462" t="str">
            <v>Selaginella spp.</v>
          </cell>
          <cell r="G13462" t="str">
            <v>SELA</v>
          </cell>
        </row>
        <row r="13463">
          <cell r="F13463" t="str">
            <v>Selaginella uliginosa</v>
          </cell>
          <cell r="G13463" t="str">
            <v>8187</v>
          </cell>
          <cell r="H13463" t="str">
            <v>Swamp Selaginella</v>
          </cell>
        </row>
        <row r="13464">
          <cell r="F13464" t="str">
            <v>Selago corymbosa</v>
          </cell>
          <cell r="G13464" t="str">
            <v>3165</v>
          </cell>
        </row>
        <row r="13465">
          <cell r="F13465" t="str">
            <v>Selago thunbergii</v>
          </cell>
          <cell r="G13465" t="str">
            <v>10223</v>
          </cell>
        </row>
        <row r="13466">
          <cell r="F13466" t="str">
            <v>Selenodesmium elongatum</v>
          </cell>
          <cell r="G13466" t="str">
            <v>8120</v>
          </cell>
        </row>
        <row r="13467">
          <cell r="F13467" t="str">
            <v>Selenodesmium obscurum</v>
          </cell>
          <cell r="G13467" t="str">
            <v>11160</v>
          </cell>
        </row>
        <row r="13468">
          <cell r="F13468" t="str">
            <v>Selenothamnus spp.</v>
          </cell>
          <cell r="G13468" t="str">
            <v>SELE</v>
          </cell>
        </row>
        <row r="13469">
          <cell r="F13469" t="str">
            <v>Selenothamnus squamatus</v>
          </cell>
          <cell r="G13469" t="str">
            <v>3662</v>
          </cell>
        </row>
        <row r="13470">
          <cell r="F13470" t="str">
            <v>Selliera radicans</v>
          </cell>
          <cell r="G13470" t="str">
            <v>3210</v>
          </cell>
          <cell r="H13470" t="str">
            <v>Swamp Weed</v>
          </cell>
        </row>
        <row r="13471">
          <cell r="F13471" t="str">
            <v>Selliera spp.</v>
          </cell>
          <cell r="G13471" t="str">
            <v>SELL</v>
          </cell>
        </row>
        <row r="13472">
          <cell r="F13472" t="str">
            <v>Senecio amygdalifolius</v>
          </cell>
          <cell r="G13472" t="str">
            <v>1651</v>
          </cell>
        </row>
        <row r="13473">
          <cell r="F13473" t="str">
            <v>Senecio anacampserotis</v>
          </cell>
          <cell r="G13473" t="str">
            <v>9826</v>
          </cell>
        </row>
        <row r="13474">
          <cell r="F13474" t="str">
            <v>Senecio anethifolius</v>
          </cell>
          <cell r="G13474" t="str">
            <v>10170</v>
          </cell>
        </row>
        <row r="13475">
          <cell r="F13475" t="str">
            <v>Senecio anethifolius subsp. anethifolius</v>
          </cell>
          <cell r="G13475" t="str">
            <v>12795</v>
          </cell>
        </row>
        <row r="13476">
          <cell r="F13476" t="str">
            <v>Senecio anethifolius var. anethifolius</v>
          </cell>
          <cell r="G13476" t="str">
            <v>12796</v>
          </cell>
        </row>
        <row r="13477">
          <cell r="F13477" t="str">
            <v>Senecio angulatus</v>
          </cell>
          <cell r="G13477" t="str">
            <v>11161</v>
          </cell>
        </row>
        <row r="13478">
          <cell r="F13478" t="str">
            <v>Senecio australis</v>
          </cell>
          <cell r="G13478" t="str">
            <v>12797</v>
          </cell>
        </row>
        <row r="13479">
          <cell r="F13479" t="str">
            <v>Senecio bathurstianus</v>
          </cell>
          <cell r="G13479" t="str">
            <v>11809</v>
          </cell>
        </row>
        <row r="13480">
          <cell r="F13480" t="str">
            <v>Senecio behrianus</v>
          </cell>
          <cell r="G13480" t="str">
            <v>1652</v>
          </cell>
        </row>
        <row r="13481">
          <cell r="F13481" t="str">
            <v>Senecio bipinnatisectus</v>
          </cell>
          <cell r="G13481" t="str">
            <v>1653</v>
          </cell>
        </row>
        <row r="13482">
          <cell r="F13482" t="str">
            <v>Senecio biserratus</v>
          </cell>
          <cell r="G13482" t="str">
            <v>1654</v>
          </cell>
        </row>
        <row r="13483">
          <cell r="F13483" t="str">
            <v>Senecio brevitubulus</v>
          </cell>
          <cell r="G13483" t="str">
            <v>11623</v>
          </cell>
        </row>
        <row r="13484">
          <cell r="F13484" t="str">
            <v>Senecio brigalowensis</v>
          </cell>
          <cell r="G13484" t="str">
            <v>14037</v>
          </cell>
        </row>
        <row r="13485">
          <cell r="F13485" t="str">
            <v>Senecio campylocarpus</v>
          </cell>
          <cell r="G13485" t="str">
            <v>12798</v>
          </cell>
        </row>
        <row r="13486">
          <cell r="F13486" t="str">
            <v>Senecio canadensis</v>
          </cell>
          <cell r="G13486" t="str">
            <v>7071</v>
          </cell>
        </row>
        <row r="13487">
          <cell r="F13487" t="str">
            <v>Senecio crassiflorus</v>
          </cell>
          <cell r="G13487" t="str">
            <v>1655</v>
          </cell>
        </row>
        <row r="13488">
          <cell r="F13488" t="str">
            <v>Senecio cunninghamii</v>
          </cell>
          <cell r="G13488" t="str">
            <v>1656</v>
          </cell>
        </row>
        <row r="13489">
          <cell r="F13489" t="str">
            <v>Senecio cunninghamii var. cunninghamii</v>
          </cell>
          <cell r="G13489" t="str">
            <v>8627</v>
          </cell>
        </row>
        <row r="13490">
          <cell r="F13490" t="str">
            <v>Senecio cunninghamii var. serratus</v>
          </cell>
          <cell r="G13490" t="str">
            <v>8628</v>
          </cell>
        </row>
        <row r="13491">
          <cell r="F13491" t="str">
            <v>Senecio daltonii</v>
          </cell>
          <cell r="G13491" t="str">
            <v>1657</v>
          </cell>
        </row>
        <row r="13492">
          <cell r="F13492" t="str">
            <v>Senecio dangarensis ms</v>
          </cell>
          <cell r="G13492" t="str">
            <v>12799</v>
          </cell>
        </row>
        <row r="13493">
          <cell r="F13493" t="str">
            <v>Senecio depressicola</v>
          </cell>
          <cell r="G13493" t="str">
            <v>14038</v>
          </cell>
        </row>
        <row r="13494">
          <cell r="F13494" t="str">
            <v>Senecio diaschides</v>
          </cell>
          <cell r="G13494" t="str">
            <v>7914</v>
          </cell>
        </row>
        <row r="13495">
          <cell r="F13495" t="str">
            <v>Senecio distalilobatus</v>
          </cell>
          <cell r="G13495" t="str">
            <v>11622</v>
          </cell>
        </row>
        <row r="13496">
          <cell r="F13496" t="str">
            <v>Senecio dolichocephalus</v>
          </cell>
          <cell r="G13496" t="str">
            <v>12800</v>
          </cell>
        </row>
        <row r="13497">
          <cell r="F13497" t="str">
            <v>Senecio elegans</v>
          </cell>
          <cell r="G13497" t="str">
            <v>1658</v>
          </cell>
          <cell r="H13497" t="str">
            <v>Purple Groundsel</v>
          </cell>
        </row>
        <row r="13498">
          <cell r="F13498" t="str">
            <v>Senecio esleri</v>
          </cell>
          <cell r="G13498" t="str">
            <v>12801</v>
          </cell>
        </row>
        <row r="13499">
          <cell r="F13499" t="str">
            <v>Senecio extensus</v>
          </cell>
          <cell r="G13499" t="str">
            <v>11635</v>
          </cell>
        </row>
        <row r="13500">
          <cell r="F13500" t="str">
            <v>Senecio garlandii</v>
          </cell>
          <cell r="G13500" t="str">
            <v>7097</v>
          </cell>
          <cell r="H13500" t="str">
            <v>Woolly Ragwort</v>
          </cell>
        </row>
        <row r="13501">
          <cell r="F13501" t="str">
            <v>Senecio georgianus</v>
          </cell>
          <cell r="G13501" t="str">
            <v>1659</v>
          </cell>
        </row>
        <row r="13502">
          <cell r="F13502" t="str">
            <v>Senecio georgianus var. latifolius</v>
          </cell>
          <cell r="G13502" t="str">
            <v>7003</v>
          </cell>
        </row>
        <row r="13503">
          <cell r="F13503" t="str">
            <v>Senecio glastifolius</v>
          </cell>
          <cell r="G13503" t="str">
            <v>11162</v>
          </cell>
          <cell r="H13503" t="str">
            <v>Holly-leaved Senecio</v>
          </cell>
        </row>
        <row r="13504">
          <cell r="F13504" t="str">
            <v>Senecio glomeratus</v>
          </cell>
          <cell r="G13504" t="str">
            <v>1660</v>
          </cell>
        </row>
        <row r="13505">
          <cell r="F13505" t="str">
            <v>Senecio glomeratus subsp. glomeratus</v>
          </cell>
          <cell r="G13505" t="str">
            <v>11625</v>
          </cell>
        </row>
        <row r="13506">
          <cell r="F13506" t="str">
            <v>Senecio glomeratus subsp. longifructus</v>
          </cell>
          <cell r="G13506" t="str">
            <v>11624</v>
          </cell>
        </row>
        <row r="13507">
          <cell r="F13507" t="str">
            <v>Senecio glossanthus</v>
          </cell>
          <cell r="G13507" t="str">
            <v>1661</v>
          </cell>
          <cell r="H13507" t="str">
            <v>Streaked Poverty Bush</v>
          </cell>
        </row>
        <row r="13508">
          <cell r="F13508" t="str">
            <v>Senecio gregorii</v>
          </cell>
          <cell r="G13508" t="str">
            <v>1662</v>
          </cell>
        </row>
        <row r="13509">
          <cell r="F13509" t="str">
            <v>Senecio gunnii</v>
          </cell>
          <cell r="G13509" t="str">
            <v>1663</v>
          </cell>
        </row>
        <row r="13510">
          <cell r="F13510" t="str">
            <v>Senecio hispidulus</v>
          </cell>
          <cell r="G13510" t="str">
            <v>1664</v>
          </cell>
          <cell r="H13510" t="str">
            <v>Hill Fireweed</v>
          </cell>
        </row>
        <row r="13511">
          <cell r="F13511" t="str">
            <v>Senecio hispidulus var. dissectus</v>
          </cell>
          <cell r="G13511" t="str">
            <v>7984</v>
          </cell>
        </row>
        <row r="13512">
          <cell r="F13512" t="str">
            <v>Senecio hispidulus var. hispidulus</v>
          </cell>
          <cell r="G13512" t="str">
            <v>7983</v>
          </cell>
          <cell r="H13512" t="str">
            <v>Hill Fireweed</v>
          </cell>
        </row>
        <row r="13513">
          <cell r="F13513" t="str">
            <v>Senecio howeanus</v>
          </cell>
          <cell r="G13513" t="str">
            <v>10503</v>
          </cell>
        </row>
        <row r="13514">
          <cell r="F13514" t="str">
            <v>Senecio interpositus</v>
          </cell>
          <cell r="G13514" t="str">
            <v>11538</v>
          </cell>
        </row>
        <row r="13515">
          <cell r="F13515" t="str">
            <v>Senecio jacobaea</v>
          </cell>
          <cell r="G13515" t="str">
            <v>1665</v>
          </cell>
          <cell r="H13515" t="str">
            <v>Ragwort</v>
          </cell>
        </row>
        <row r="13516">
          <cell r="F13516" t="str">
            <v>Senecio lacustrinus</v>
          </cell>
          <cell r="G13516" t="str">
            <v>12802</v>
          </cell>
        </row>
        <row r="13517">
          <cell r="F13517" t="str">
            <v>Senecio lageniformis</v>
          </cell>
          <cell r="G13517" t="str">
            <v>11636</v>
          </cell>
        </row>
        <row r="13518">
          <cell r="F13518" t="str">
            <v>Senecio lanibracteus</v>
          </cell>
          <cell r="G13518" t="str">
            <v>12803</v>
          </cell>
        </row>
        <row r="13519">
          <cell r="F13519" t="str">
            <v>Senecio lautus</v>
          </cell>
          <cell r="G13519" t="str">
            <v>1666</v>
          </cell>
          <cell r="H13519" t="str">
            <v>Variable Groundsel</v>
          </cell>
        </row>
        <row r="13520">
          <cell r="F13520" t="str">
            <v>Senecio lautus subsp. alpinus</v>
          </cell>
          <cell r="G13520" t="str">
            <v>7986</v>
          </cell>
        </row>
        <row r="13521">
          <cell r="F13521" t="str">
            <v>Senecio lautus subsp. dissectifolius</v>
          </cell>
          <cell r="G13521" t="str">
            <v>7098</v>
          </cell>
        </row>
        <row r="13522">
          <cell r="F13522" t="str">
            <v>Senecio lautus subsp. lanceolatus</v>
          </cell>
          <cell r="G13522" t="str">
            <v>7987</v>
          </cell>
        </row>
        <row r="13523">
          <cell r="F13523" t="str">
            <v>Senecio lautus subsp. lautus</v>
          </cell>
          <cell r="G13523" t="str">
            <v>7985</v>
          </cell>
        </row>
        <row r="13524">
          <cell r="F13524" t="str">
            <v>Senecio lautus subsp. maritimus</v>
          </cell>
          <cell r="G13524" t="str">
            <v>7988</v>
          </cell>
        </row>
        <row r="13525">
          <cell r="F13525" t="str">
            <v>Senecio leptocarpus</v>
          </cell>
          <cell r="G13525" t="str">
            <v>10172</v>
          </cell>
        </row>
        <row r="13526">
          <cell r="F13526" t="str">
            <v>Senecio linearifolius</v>
          </cell>
          <cell r="G13526" t="str">
            <v>1667</v>
          </cell>
          <cell r="H13526" t="str">
            <v>Fireweed Groundsel</v>
          </cell>
        </row>
        <row r="13527">
          <cell r="F13527" t="str">
            <v>Senecio linearifolius var. arachnoideus</v>
          </cell>
          <cell r="G13527" t="str">
            <v>12804</v>
          </cell>
        </row>
        <row r="13528">
          <cell r="F13528" t="str">
            <v>Senecio linearifolius var. dangarensis</v>
          </cell>
          <cell r="G13528" t="str">
            <v>11819</v>
          </cell>
        </row>
        <row r="13529">
          <cell r="F13529" t="str">
            <v>Senecio linearifolius var. denticulatus</v>
          </cell>
          <cell r="G13529" t="str">
            <v>12805</v>
          </cell>
        </row>
        <row r="13530">
          <cell r="F13530" t="str">
            <v>Senecio linearifolius var. glaucus ms.</v>
          </cell>
          <cell r="G13530" t="str">
            <v>12806</v>
          </cell>
        </row>
        <row r="13531">
          <cell r="F13531" t="str">
            <v>Senecio linearifolius var. intermedius</v>
          </cell>
          <cell r="G13531" t="str">
            <v>12807</v>
          </cell>
        </row>
        <row r="13532">
          <cell r="F13532" t="str">
            <v>Senecio linearifolius var. latifolius</v>
          </cell>
          <cell r="G13532" t="str">
            <v>12808</v>
          </cell>
        </row>
        <row r="13533">
          <cell r="F13533" t="str">
            <v>Senecio linearifolius var. macrodontus</v>
          </cell>
          <cell r="G13533" t="str">
            <v>12809</v>
          </cell>
        </row>
        <row r="13534">
          <cell r="F13534" t="str">
            <v>Senecio longicollaris</v>
          </cell>
          <cell r="G13534" t="str">
            <v>11626</v>
          </cell>
        </row>
        <row r="13535">
          <cell r="F13535" t="str">
            <v>Senecio longipilus</v>
          </cell>
          <cell r="G13535" t="str">
            <v>11632</v>
          </cell>
        </row>
        <row r="13536">
          <cell r="F13536" t="str">
            <v>Senecio macranthus</v>
          </cell>
          <cell r="G13536" t="str">
            <v>1668</v>
          </cell>
        </row>
        <row r="13537">
          <cell r="F13537" t="str">
            <v>Senecio macrocarpus</v>
          </cell>
          <cell r="G13537" t="str">
            <v>11633</v>
          </cell>
        </row>
        <row r="13538">
          <cell r="F13538" t="str">
            <v>Senecio macroglossus</v>
          </cell>
          <cell r="G13538" t="str">
            <v>11163</v>
          </cell>
          <cell r="H13538" t="str">
            <v>Natal Ivy</v>
          </cell>
        </row>
        <row r="13539">
          <cell r="F13539" t="str">
            <v>Senecio madagascariensis</v>
          </cell>
          <cell r="G13539" t="str">
            <v>6465</v>
          </cell>
          <cell r="H13539" t="str">
            <v>Fireweed</v>
          </cell>
        </row>
        <row r="13540">
          <cell r="F13540" t="str">
            <v>Senecio magnificus</v>
          </cell>
          <cell r="G13540" t="str">
            <v>1669</v>
          </cell>
          <cell r="H13540" t="str">
            <v>Tall Yellow-tops</v>
          </cell>
        </row>
        <row r="13541">
          <cell r="F13541" t="str">
            <v>Senecio microbasis</v>
          </cell>
          <cell r="G13541" t="str">
            <v>11629</v>
          </cell>
        </row>
        <row r="13542">
          <cell r="F13542" t="str">
            <v>Senecio mikanioides</v>
          </cell>
          <cell r="G13542" t="str">
            <v>1670</v>
          </cell>
        </row>
        <row r="13543">
          <cell r="F13543" t="str">
            <v>Senecio minimus</v>
          </cell>
          <cell r="G13543" t="str">
            <v>1671</v>
          </cell>
        </row>
        <row r="13544">
          <cell r="F13544" t="str">
            <v>Senecio minimus var. minimus</v>
          </cell>
          <cell r="G13544" t="str">
            <v>13765</v>
          </cell>
        </row>
        <row r="13545">
          <cell r="F13545" t="str">
            <v>Senecio murrayanus</v>
          </cell>
          <cell r="G13545" t="str">
            <v>7753</v>
          </cell>
        </row>
        <row r="13546">
          <cell r="F13546" t="str">
            <v>Senecio nigrapicus</v>
          </cell>
          <cell r="G13546" t="str">
            <v>11631</v>
          </cell>
        </row>
        <row r="13547">
          <cell r="F13547" t="str">
            <v>Senecio niveoplanus</v>
          </cell>
          <cell r="G13547" t="str">
            <v>14527</v>
          </cell>
        </row>
        <row r="13548">
          <cell r="F13548" t="str">
            <v>Senecio pauciradiatus</v>
          </cell>
          <cell r="G13548" t="str">
            <v>10504</v>
          </cell>
        </row>
        <row r="13549">
          <cell r="F13549" t="str">
            <v>Senecio pectinatus</v>
          </cell>
          <cell r="G13549" t="str">
            <v>1672</v>
          </cell>
          <cell r="H13549" t="str">
            <v>Alpine Groundsel</v>
          </cell>
        </row>
        <row r="13550">
          <cell r="F13550" t="str">
            <v>Senecio pectinatus var. major</v>
          </cell>
          <cell r="G13550" t="str">
            <v>11033</v>
          </cell>
          <cell r="H13550" t="str">
            <v>Alpine Groundsel</v>
          </cell>
        </row>
        <row r="13551">
          <cell r="F13551" t="str">
            <v>Senecio petasitis</v>
          </cell>
          <cell r="G13551" t="str">
            <v>1673</v>
          </cell>
        </row>
        <row r="13552">
          <cell r="F13552" t="str">
            <v>Senecio phelleus</v>
          </cell>
          <cell r="G13552" t="str">
            <v>11628</v>
          </cell>
        </row>
        <row r="13553">
          <cell r="F13553" t="str">
            <v>Senecio picridiodes</v>
          </cell>
          <cell r="G13553" t="str">
            <v>8859</v>
          </cell>
        </row>
        <row r="13554">
          <cell r="F13554" t="str">
            <v>Senecio picridioides</v>
          </cell>
          <cell r="G13554" t="str">
            <v>11164</v>
          </cell>
        </row>
        <row r="13555">
          <cell r="F13555" t="str">
            <v>Senecio pinnatifolius</v>
          </cell>
          <cell r="G13555" t="str">
            <v>12221</v>
          </cell>
        </row>
        <row r="13556">
          <cell r="F13556" t="str">
            <v>Senecio pinnatifolius var. alpinus</v>
          </cell>
          <cell r="G13556" t="str">
            <v>14039</v>
          </cell>
        </row>
        <row r="13557">
          <cell r="F13557" t="str">
            <v>Senecio pinnatifolius var. lanceolatus</v>
          </cell>
          <cell r="G13557" t="str">
            <v>14040</v>
          </cell>
        </row>
        <row r="13558">
          <cell r="F13558" t="str">
            <v>Senecio pinnatifolius var. maritimus</v>
          </cell>
          <cell r="G13558" t="str">
            <v>12810</v>
          </cell>
        </row>
        <row r="13559">
          <cell r="F13559" t="str">
            <v>Senecio pinnatifolius var. pinnatifolius</v>
          </cell>
          <cell r="G13559" t="str">
            <v>12811</v>
          </cell>
        </row>
        <row r="13560">
          <cell r="F13560" t="str">
            <v>Senecio pinnatifolius var. pleiocephalus</v>
          </cell>
          <cell r="G13560" t="str">
            <v>11034</v>
          </cell>
        </row>
        <row r="13561">
          <cell r="F13561" t="str">
            <v>Senecio pinnatifolius var. serratus</v>
          </cell>
          <cell r="G13561" t="str">
            <v>12812</v>
          </cell>
        </row>
        <row r="13562">
          <cell r="F13562" t="str">
            <v>Senecio platylepis</v>
          </cell>
          <cell r="G13562" t="str">
            <v>1674</v>
          </cell>
        </row>
        <row r="13563">
          <cell r="F13563" t="str">
            <v>Senecio prenanthoides</v>
          </cell>
          <cell r="G13563" t="str">
            <v>11634</v>
          </cell>
        </row>
        <row r="13564">
          <cell r="F13564" t="str">
            <v>Senecio productus</v>
          </cell>
          <cell r="G13564" t="str">
            <v>14041</v>
          </cell>
        </row>
        <row r="13565">
          <cell r="F13565" t="str">
            <v>Senecio productus subsp. productus</v>
          </cell>
          <cell r="G13565" t="str">
            <v>12813</v>
          </cell>
        </row>
        <row r="13566">
          <cell r="F13566" t="str">
            <v>Senecio psilophyllus</v>
          </cell>
          <cell r="G13566" t="str">
            <v>12814</v>
          </cell>
        </row>
        <row r="13567">
          <cell r="F13567" t="str">
            <v>Senecio pterophorus</v>
          </cell>
          <cell r="G13567" t="str">
            <v>10115</v>
          </cell>
        </row>
        <row r="13568">
          <cell r="F13568" t="str">
            <v>Senecio quadridentatus</v>
          </cell>
          <cell r="G13568" t="str">
            <v>1675</v>
          </cell>
          <cell r="H13568" t="str">
            <v>Cotton Fireweed</v>
          </cell>
        </row>
        <row r="13569">
          <cell r="F13569" t="str">
            <v>Senecio queenslandicus</v>
          </cell>
          <cell r="G13569" t="str">
            <v>11627</v>
          </cell>
        </row>
        <row r="13570">
          <cell r="F13570" t="str">
            <v>Senecio runcinifolius</v>
          </cell>
          <cell r="G13570" t="str">
            <v>1676</v>
          </cell>
          <cell r="H13570" t="str">
            <v>Tall Groundsel</v>
          </cell>
        </row>
        <row r="13571">
          <cell r="F13571" t="str">
            <v>Senecio scabrellus</v>
          </cell>
          <cell r="G13571" t="str">
            <v>11630</v>
          </cell>
        </row>
        <row r="13572">
          <cell r="F13572" t="str">
            <v>Senecio sp. 1</v>
          </cell>
          <cell r="G13572" t="str">
            <v>11278</v>
          </cell>
        </row>
        <row r="13573">
          <cell r="F13573" t="str">
            <v>Senecio sp. aff. apargiifolius</v>
          </cell>
          <cell r="G13573" t="str">
            <v>7982</v>
          </cell>
        </row>
        <row r="13574">
          <cell r="F13574" t="str">
            <v>Senecio sp. aff. linearifolius</v>
          </cell>
          <cell r="G13574" t="str">
            <v>8577</v>
          </cell>
        </row>
        <row r="13575">
          <cell r="F13575" t="str">
            <v>Senecio sp. C</v>
          </cell>
          <cell r="G13575" t="str">
            <v>10174</v>
          </cell>
        </row>
        <row r="13576">
          <cell r="F13576" t="str">
            <v>Senecio sp. E</v>
          </cell>
          <cell r="G13576" t="str">
            <v>8615</v>
          </cell>
        </row>
        <row r="13577">
          <cell r="F13577" t="str">
            <v>Senecio sp. N</v>
          </cell>
          <cell r="G13577" t="str">
            <v>9949</v>
          </cell>
        </row>
        <row r="13578">
          <cell r="F13578" t="str">
            <v>Senecio sp. nov. (Kiandra)</v>
          </cell>
          <cell r="G13578" t="str">
            <v>11279</v>
          </cell>
        </row>
        <row r="13579">
          <cell r="F13579" t="str">
            <v>Senecio sp. P</v>
          </cell>
          <cell r="G13579" t="str">
            <v>11283</v>
          </cell>
        </row>
        <row r="13580">
          <cell r="F13580" t="str">
            <v>Senecio spanomerus</v>
          </cell>
          <cell r="G13580" t="str">
            <v>14042</v>
          </cell>
        </row>
        <row r="13581">
          <cell r="F13581" t="str">
            <v>Senecio spathulatus</v>
          </cell>
          <cell r="G13581" t="str">
            <v>9458</v>
          </cell>
          <cell r="H13581" t="str">
            <v>Coast Groundsel</v>
          </cell>
        </row>
        <row r="13582">
          <cell r="F13582" t="str">
            <v>Senecio spathulatus var. attenuatus</v>
          </cell>
          <cell r="G13582" t="str">
            <v>12542</v>
          </cell>
        </row>
        <row r="13583">
          <cell r="F13583" t="str">
            <v>Senecio spathulatus var. latifructus</v>
          </cell>
          <cell r="G13583" t="str">
            <v>14612</v>
          </cell>
        </row>
        <row r="13584">
          <cell r="F13584" t="str">
            <v>Senecio spp.</v>
          </cell>
          <cell r="G13584" t="str">
            <v>SENE</v>
          </cell>
          <cell r="H13584" t="str">
            <v>Groundsel, Fireweed</v>
          </cell>
        </row>
        <row r="13585">
          <cell r="F13585" t="str">
            <v>Senecio squarrosus</v>
          </cell>
          <cell r="G13585" t="str">
            <v>1677</v>
          </cell>
          <cell r="H13585" t="str">
            <v>Swamp Groundsel</v>
          </cell>
        </row>
        <row r="13586">
          <cell r="F13586" t="str">
            <v>Senecio tamoides</v>
          </cell>
          <cell r="G13586" t="str">
            <v>10171</v>
          </cell>
        </row>
        <row r="13587">
          <cell r="F13587" t="str">
            <v>Senecio tenuiflorus</v>
          </cell>
          <cell r="G13587" t="str">
            <v>8589</v>
          </cell>
          <cell r="H13587" t="str">
            <v>A fireweed</v>
          </cell>
        </row>
        <row r="13588">
          <cell r="F13588" t="str">
            <v>Senecio tuberculatus</v>
          </cell>
          <cell r="G13588" t="str">
            <v>1678</v>
          </cell>
        </row>
        <row r="13589">
          <cell r="F13589" t="str">
            <v>Senecio vagus</v>
          </cell>
          <cell r="G13589" t="str">
            <v>1679</v>
          </cell>
        </row>
        <row r="13590">
          <cell r="F13590" t="str">
            <v>Senecio vagus subsp. eglandulosus</v>
          </cell>
          <cell r="G13590" t="str">
            <v>11237</v>
          </cell>
        </row>
        <row r="13591">
          <cell r="F13591" t="str">
            <v>Senecio vagus subsp. elgandulosus</v>
          </cell>
          <cell r="G13591" t="str">
            <v>7064</v>
          </cell>
        </row>
        <row r="13592">
          <cell r="F13592" t="str">
            <v>Senecio vagus subsp. vagus</v>
          </cell>
          <cell r="G13592" t="str">
            <v>10173</v>
          </cell>
        </row>
        <row r="13593">
          <cell r="F13593" t="str">
            <v>Senecio velleioides</v>
          </cell>
          <cell r="G13593" t="str">
            <v>1680</v>
          </cell>
        </row>
        <row r="13594">
          <cell r="F13594" t="str">
            <v>Senecio vulgaris</v>
          </cell>
          <cell r="G13594" t="str">
            <v>1681</v>
          </cell>
        </row>
        <row r="13595">
          <cell r="F13595" t="str">
            <v>Senna acclinis</v>
          </cell>
          <cell r="G13595" t="str">
            <v>8772</v>
          </cell>
          <cell r="H13595" t="str">
            <v>Rainforest Cassia</v>
          </cell>
        </row>
        <row r="13596">
          <cell r="F13596" t="str">
            <v>Senna aciphylla</v>
          </cell>
          <cell r="G13596" t="str">
            <v>9221</v>
          </cell>
          <cell r="H13596" t="str">
            <v>Sprawling Cassia</v>
          </cell>
        </row>
        <row r="13597">
          <cell r="F13597" t="str">
            <v>Senna artemisioides</v>
          </cell>
          <cell r="G13597" t="str">
            <v>8491</v>
          </cell>
        </row>
        <row r="13598">
          <cell r="F13598" t="str">
            <v>Senna artemisioides &lt;--&gt; zygophylla</v>
          </cell>
          <cell r="G13598" t="str">
            <v>12327</v>
          </cell>
        </row>
        <row r="13599">
          <cell r="F13599" t="str">
            <v>Senna artemisioides nothosubsp. artemisioides</v>
          </cell>
          <cell r="G13599" t="str">
            <v>8497</v>
          </cell>
          <cell r="H13599" t="str">
            <v>Silver Cassia</v>
          </cell>
        </row>
        <row r="13600">
          <cell r="F13600" t="str">
            <v>Senna artemisioides nothosubsp. coriacea</v>
          </cell>
          <cell r="G13600" t="str">
            <v>10053</v>
          </cell>
        </row>
        <row r="13601">
          <cell r="F13601" t="str">
            <v>Senna artemisioides nothosubsp. coriaceae</v>
          </cell>
          <cell r="G13601" t="str">
            <v>8609</v>
          </cell>
        </row>
        <row r="13602">
          <cell r="F13602" t="str">
            <v>Senna artemisioides nothosubsp. sturtii</v>
          </cell>
          <cell r="G13602" t="str">
            <v>8605</v>
          </cell>
          <cell r="H13602" t="str">
            <v>Grey Cassia</v>
          </cell>
        </row>
        <row r="13603">
          <cell r="F13603" t="str">
            <v>Senna artemisioides subsp. alicia</v>
          </cell>
          <cell r="G13603" t="str">
            <v>8608</v>
          </cell>
        </row>
        <row r="13604">
          <cell r="F13604" t="str">
            <v>Senna artemisioides subsp. circinnata</v>
          </cell>
          <cell r="G13604" t="str">
            <v>8274</v>
          </cell>
        </row>
        <row r="13605">
          <cell r="F13605" t="str">
            <v>Senna artemisioides subsp. circinnata</v>
          </cell>
          <cell r="G13605" t="str">
            <v>8926</v>
          </cell>
        </row>
        <row r="13606">
          <cell r="F13606" t="str">
            <v>Senna artemisioides subsp. filifolia</v>
          </cell>
          <cell r="G13606" t="str">
            <v>8492</v>
          </cell>
        </row>
        <row r="13607">
          <cell r="F13607" t="str">
            <v>Senna artemisioides subsp. helmsii</v>
          </cell>
          <cell r="G13607" t="str">
            <v>8604</v>
          </cell>
          <cell r="H13607" t="str">
            <v>Blunt-leaved Cassia</v>
          </cell>
        </row>
        <row r="13608">
          <cell r="F13608" t="str">
            <v>Senna artemisioides subsp. oligophylla</v>
          </cell>
          <cell r="G13608" t="str">
            <v>9429</v>
          </cell>
          <cell r="H13608" t="str">
            <v>Blunt-leaved Cassia</v>
          </cell>
        </row>
        <row r="13609">
          <cell r="F13609" t="str">
            <v>Senna artemisioides subsp. petiolaris</v>
          </cell>
          <cell r="G13609" t="str">
            <v>8493</v>
          </cell>
          <cell r="H13609" t="str">
            <v>Woody Cassia</v>
          </cell>
        </row>
        <row r="13610">
          <cell r="F13610" t="str">
            <v>Senna artemisioides subsp. quadrifolia</v>
          </cell>
          <cell r="G13610" t="str">
            <v>10054</v>
          </cell>
        </row>
        <row r="13611">
          <cell r="F13611" t="str">
            <v>Senna artemisioides subsp. X artemisioides</v>
          </cell>
          <cell r="G13611" t="str">
            <v>14539</v>
          </cell>
        </row>
        <row r="13612">
          <cell r="F13612" t="str">
            <v>Senna artemisioides subsp. X coriacea</v>
          </cell>
          <cell r="G13612" t="str">
            <v>14255</v>
          </cell>
        </row>
        <row r="13613">
          <cell r="F13613" t="str">
            <v>Senna artemisioides subsp. zygophylla</v>
          </cell>
          <cell r="G13613" t="str">
            <v>8494</v>
          </cell>
        </row>
        <row r="13614">
          <cell r="F13614" t="str">
            <v>Senna barclayana</v>
          </cell>
          <cell r="G13614" t="str">
            <v>6644</v>
          </cell>
          <cell r="H13614" t="str">
            <v>Smooth Senna</v>
          </cell>
        </row>
        <row r="13615">
          <cell r="F13615" t="str">
            <v>Senna barronfieldii</v>
          </cell>
          <cell r="G13615" t="str">
            <v>14602</v>
          </cell>
        </row>
        <row r="13616">
          <cell r="F13616" t="str">
            <v>Senna bicapsularis</v>
          </cell>
          <cell r="G13616" t="str">
            <v>8501</v>
          </cell>
        </row>
        <row r="13617">
          <cell r="F13617" t="str">
            <v>Senna circinnata</v>
          </cell>
          <cell r="G13617" t="str">
            <v>12080</v>
          </cell>
        </row>
        <row r="13618">
          <cell r="F13618" t="str">
            <v>Senna clavigera</v>
          </cell>
          <cell r="G13618" t="str">
            <v>6991</v>
          </cell>
        </row>
        <row r="13619">
          <cell r="F13619" t="str">
            <v>Senna coluteoides var. glabrata</v>
          </cell>
          <cell r="G13619" t="str">
            <v>12976</v>
          </cell>
        </row>
        <row r="13620">
          <cell r="F13620" t="str">
            <v>Senna coronilloides</v>
          </cell>
          <cell r="G13620" t="str">
            <v>8240</v>
          </cell>
        </row>
        <row r="13621">
          <cell r="F13621" t="str">
            <v>Senna corymbosa</v>
          </cell>
          <cell r="G13621" t="str">
            <v>10052</v>
          </cell>
        </row>
        <row r="13622">
          <cell r="F13622" t="str">
            <v>Senna didymobotrya</v>
          </cell>
          <cell r="G13622" t="str">
            <v>9352</v>
          </cell>
        </row>
        <row r="13623">
          <cell r="F13623" t="str">
            <v>Senna floribunda</v>
          </cell>
          <cell r="G13623" t="str">
            <v>6582</v>
          </cell>
        </row>
        <row r="13624">
          <cell r="F13624" t="str">
            <v>Senna form taxon 'alicia'</v>
          </cell>
          <cell r="G13624" t="str">
            <v>12483</v>
          </cell>
        </row>
        <row r="13625">
          <cell r="F13625" t="str">
            <v>Senna form taxon 'artemisioides'</v>
          </cell>
          <cell r="G13625" t="str">
            <v>11962</v>
          </cell>
          <cell r="H13625" t="str">
            <v>Silver Cassia</v>
          </cell>
        </row>
        <row r="13626">
          <cell r="F13626" t="str">
            <v>Senna form taxon 'coriacea'</v>
          </cell>
          <cell r="G13626" t="str">
            <v>12015</v>
          </cell>
        </row>
        <row r="13627">
          <cell r="F13627" t="str">
            <v>Senna form taxon 'filifolia'</v>
          </cell>
          <cell r="G13627" t="str">
            <v>11905</v>
          </cell>
        </row>
        <row r="13628">
          <cell r="F13628" t="str">
            <v>Senna form taxon 'glutinosa'</v>
          </cell>
          <cell r="G13628" t="str">
            <v>12156</v>
          </cell>
        </row>
        <row r="13629">
          <cell r="F13629" t="str">
            <v>Senna form taxon 'helmsii'</v>
          </cell>
          <cell r="G13629" t="str">
            <v>12484</v>
          </cell>
          <cell r="H13629" t="str">
            <v>Blunt-leaved Cassia</v>
          </cell>
        </row>
        <row r="13630">
          <cell r="F13630" t="str">
            <v>Senna form taxon 'oligophylla'</v>
          </cell>
          <cell r="G13630" t="str">
            <v>12485</v>
          </cell>
          <cell r="H13630" t="str">
            <v>Blunt-leaved Cassia</v>
          </cell>
        </row>
        <row r="13631">
          <cell r="F13631" t="str">
            <v>Senna form taxon 'petiolaris'</v>
          </cell>
          <cell r="G13631" t="str">
            <v>12016</v>
          </cell>
          <cell r="H13631" t="str">
            <v>Woody Cassia</v>
          </cell>
        </row>
        <row r="13632">
          <cell r="F13632" t="str">
            <v>Senna form taxon 'pruinosa'</v>
          </cell>
          <cell r="G13632" t="str">
            <v>12082</v>
          </cell>
        </row>
        <row r="13633">
          <cell r="F13633" t="str">
            <v>Senna form taxon 'quadrifolia'</v>
          </cell>
          <cell r="G13633" t="str">
            <v>12486</v>
          </cell>
        </row>
        <row r="13634">
          <cell r="F13634" t="str">
            <v>Senna form taxon 'sturtii'</v>
          </cell>
          <cell r="G13634" t="str">
            <v>11963</v>
          </cell>
        </row>
        <row r="13635">
          <cell r="F13635" t="str">
            <v>Senna form taxon 'zygophylla'</v>
          </cell>
          <cell r="G13635" t="str">
            <v>11936</v>
          </cell>
        </row>
        <row r="13636">
          <cell r="F13636" t="str">
            <v>Senna glutinosa</v>
          </cell>
          <cell r="G13636" t="str">
            <v>12154</v>
          </cell>
        </row>
        <row r="13637">
          <cell r="F13637" t="str">
            <v>Senna glutinosa nothosubsp. luerssenii</v>
          </cell>
          <cell r="G13637" t="str">
            <v>9430</v>
          </cell>
        </row>
        <row r="13638">
          <cell r="F13638" t="str">
            <v>Senna glutinosa subsp. pruinosa</v>
          </cell>
          <cell r="G13638" t="str">
            <v>9431</v>
          </cell>
        </row>
        <row r="13639">
          <cell r="F13639" t="str">
            <v>Senna hirsuta</v>
          </cell>
          <cell r="G13639" t="str">
            <v>7002</v>
          </cell>
        </row>
        <row r="13640">
          <cell r="F13640" t="str">
            <v>Senna multiglandulosa</v>
          </cell>
          <cell r="G13640" t="str">
            <v>6705</v>
          </cell>
        </row>
        <row r="13641">
          <cell r="F13641" t="str">
            <v>Senna multijuga</v>
          </cell>
          <cell r="G13641" t="str">
            <v>12451</v>
          </cell>
        </row>
        <row r="13642">
          <cell r="F13642" t="str">
            <v>Senna multijuga subsp. lindleyana</v>
          </cell>
          <cell r="G13642" t="str">
            <v>14043</v>
          </cell>
        </row>
        <row r="13643">
          <cell r="F13643" t="str">
            <v>Senna notabilis</v>
          </cell>
          <cell r="G13643" t="str">
            <v>11165</v>
          </cell>
        </row>
        <row r="13644">
          <cell r="F13644" t="str">
            <v>Senna occidentalis</v>
          </cell>
          <cell r="G13644" t="str">
            <v>7090</v>
          </cell>
          <cell r="H13644" t="str">
            <v>Coffee Senna</v>
          </cell>
        </row>
        <row r="13645">
          <cell r="F13645" t="str">
            <v>Senna odorata</v>
          </cell>
          <cell r="G13645" t="str">
            <v>8773</v>
          </cell>
        </row>
        <row r="13646">
          <cell r="F13646" t="str">
            <v>Senna pendula</v>
          </cell>
          <cell r="G13646" t="str">
            <v>7376</v>
          </cell>
        </row>
        <row r="13647">
          <cell r="F13647" t="str">
            <v>Senna pendula var. glabrata</v>
          </cell>
          <cell r="G13647" t="str">
            <v>7377</v>
          </cell>
        </row>
        <row r="13648">
          <cell r="F13648" t="str">
            <v>Senna phyllodinea</v>
          </cell>
          <cell r="G13648" t="str">
            <v>11166</v>
          </cell>
        </row>
        <row r="13649">
          <cell r="F13649" t="str">
            <v>Senna pleurocarpa</v>
          </cell>
          <cell r="G13649" t="str">
            <v>12312</v>
          </cell>
          <cell r="H13649" t="str">
            <v>Fire bush</v>
          </cell>
        </row>
        <row r="13650">
          <cell r="F13650" t="str">
            <v>Senna pleurocarpa var. longifolia</v>
          </cell>
          <cell r="G13650" t="str">
            <v>12977</v>
          </cell>
        </row>
        <row r="13651">
          <cell r="F13651" t="str">
            <v>Senna pleurocarpa var. pleurocarpa</v>
          </cell>
          <cell r="G13651" t="str">
            <v>9432</v>
          </cell>
          <cell r="H13651" t="str">
            <v>Fire Bush</v>
          </cell>
        </row>
        <row r="13652">
          <cell r="F13652" t="str">
            <v>Senna septemtrionalis</v>
          </cell>
          <cell r="G13652" t="str">
            <v>10505</v>
          </cell>
          <cell r="H13652" t="str">
            <v>Arsenic Bush</v>
          </cell>
        </row>
        <row r="13653">
          <cell r="F13653" t="str">
            <v>Senna spp.</v>
          </cell>
          <cell r="G13653" t="str">
            <v>SENN</v>
          </cell>
        </row>
        <row r="13654">
          <cell r="F13654" t="str">
            <v>Senna x floribunda</v>
          </cell>
          <cell r="G13654" t="str">
            <v>9110</v>
          </cell>
        </row>
        <row r="13655">
          <cell r="F13655" t="str">
            <v>Serianthes calycina</v>
          </cell>
          <cell r="G13655" t="str">
            <v>13108</v>
          </cell>
        </row>
        <row r="13656">
          <cell r="F13656" t="str">
            <v>Serianthes sachetae</v>
          </cell>
          <cell r="G13656" t="str">
            <v>13109</v>
          </cell>
        </row>
        <row r="13657">
          <cell r="F13657" t="str">
            <v>Seringia arborescens</v>
          </cell>
          <cell r="G13657" t="str">
            <v>6151</v>
          </cell>
        </row>
        <row r="13658">
          <cell r="F13658" t="str">
            <v>Seringia collina</v>
          </cell>
          <cell r="G13658" t="str">
            <v>13617</v>
          </cell>
        </row>
        <row r="13659">
          <cell r="F13659" t="str">
            <v>Seringia corollata</v>
          </cell>
          <cell r="G13659" t="str">
            <v>13618</v>
          </cell>
        </row>
        <row r="13660">
          <cell r="F13660" t="str">
            <v>Seringia hillii</v>
          </cell>
          <cell r="G13660" t="str">
            <v>13619</v>
          </cell>
        </row>
        <row r="13661">
          <cell r="F13661" t="str">
            <v>Seringia hookeriana</v>
          </cell>
          <cell r="G13661" t="str">
            <v>13620</v>
          </cell>
        </row>
        <row r="13662">
          <cell r="F13662" t="str">
            <v>Seringia spp.</v>
          </cell>
          <cell r="G13662" t="str">
            <v>SERI</v>
          </cell>
        </row>
        <row r="13663">
          <cell r="F13663" t="str">
            <v>Serrafalcus mollis</v>
          </cell>
          <cell r="G13663" t="str">
            <v>12595</v>
          </cell>
        </row>
        <row r="13664">
          <cell r="F13664" t="str">
            <v>Sesamum indicum</v>
          </cell>
          <cell r="G13664" t="str">
            <v>10774</v>
          </cell>
          <cell r="H13664" t="str">
            <v>Sesame</v>
          </cell>
        </row>
        <row r="13665">
          <cell r="F13665" t="str">
            <v>Sesbania cannabina</v>
          </cell>
          <cell r="G13665" t="str">
            <v>3029</v>
          </cell>
        </row>
        <row r="13666">
          <cell r="F13666" t="str">
            <v>Sesbania cannabina var. cannabina</v>
          </cell>
          <cell r="G13666" t="str">
            <v>7462</v>
          </cell>
          <cell r="H13666" t="str">
            <v>Sesbania Pea</v>
          </cell>
        </row>
        <row r="13667">
          <cell r="F13667" t="str">
            <v>Sesbania spp.</v>
          </cell>
          <cell r="G13667" t="str">
            <v>SESB</v>
          </cell>
        </row>
        <row r="13668">
          <cell r="F13668" t="str">
            <v>Sesuvium portulacastrum</v>
          </cell>
          <cell r="G13668" t="str">
            <v>6574</v>
          </cell>
        </row>
        <row r="13669">
          <cell r="F13669" t="str">
            <v>Sesuvium spp.</v>
          </cell>
          <cell r="G13669" t="str">
            <v>SESU</v>
          </cell>
        </row>
        <row r="13670">
          <cell r="F13670" t="str">
            <v>Setaria australiensis</v>
          </cell>
          <cell r="G13670" t="str">
            <v>5161</v>
          </cell>
          <cell r="H13670" t="str">
            <v>Scrub Pigeon Grass</v>
          </cell>
        </row>
        <row r="13671">
          <cell r="F13671" t="str">
            <v>Setaria dielsii</v>
          </cell>
          <cell r="G13671" t="str">
            <v>13467</v>
          </cell>
        </row>
        <row r="13672">
          <cell r="F13672" t="str">
            <v>Setaria distans</v>
          </cell>
          <cell r="G13672" t="str">
            <v>11970</v>
          </cell>
        </row>
        <row r="13673">
          <cell r="F13673" t="str">
            <v>Setaria geniculata</v>
          </cell>
          <cell r="G13673" t="str">
            <v>5162</v>
          </cell>
        </row>
        <row r="13674">
          <cell r="F13674" t="str">
            <v>Setaria geniculata var. pauciseta</v>
          </cell>
          <cell r="G13674" t="str">
            <v>11771</v>
          </cell>
        </row>
        <row r="13675">
          <cell r="F13675" t="str">
            <v>Setaria glauca</v>
          </cell>
          <cell r="G13675" t="str">
            <v>5163</v>
          </cell>
        </row>
        <row r="13676">
          <cell r="F13676" t="str">
            <v>Setaria gracilis</v>
          </cell>
          <cell r="G13676" t="str">
            <v>7471</v>
          </cell>
          <cell r="H13676" t="str">
            <v>Slender Pigeon Grass</v>
          </cell>
        </row>
        <row r="13677">
          <cell r="F13677" t="str">
            <v>Setaria gracilis var. pauciseta</v>
          </cell>
          <cell r="G13677" t="str">
            <v>7837</v>
          </cell>
        </row>
        <row r="13678">
          <cell r="F13678" t="str">
            <v>Setaria incrassata</v>
          </cell>
          <cell r="G13678" t="str">
            <v>12223</v>
          </cell>
          <cell r="H13678" t="str">
            <v>Purple Pigeon Grass</v>
          </cell>
        </row>
        <row r="13679">
          <cell r="F13679" t="str">
            <v>Setaria italica</v>
          </cell>
          <cell r="G13679" t="str">
            <v>5164</v>
          </cell>
          <cell r="H13679" t="str">
            <v>Foxtail Millet</v>
          </cell>
        </row>
        <row r="13680">
          <cell r="F13680" t="str">
            <v>Setaria palmifolia</v>
          </cell>
          <cell r="G13680" t="str">
            <v>5165</v>
          </cell>
          <cell r="H13680" t="str">
            <v>Palm Grass</v>
          </cell>
        </row>
        <row r="13681">
          <cell r="F13681" t="str">
            <v>Setaria parviflora</v>
          </cell>
          <cell r="G13681" t="str">
            <v>13468</v>
          </cell>
        </row>
        <row r="13682">
          <cell r="F13682" t="str">
            <v>Setaria paspalidioides</v>
          </cell>
          <cell r="G13682" t="str">
            <v>5166</v>
          </cell>
        </row>
        <row r="13683">
          <cell r="F13683" t="str">
            <v>Setaria poiretiana</v>
          </cell>
          <cell r="G13683" t="str">
            <v>11167</v>
          </cell>
          <cell r="H13683" t="str">
            <v>Poiret Bristle Grass</v>
          </cell>
        </row>
        <row r="13684">
          <cell r="F13684" t="str">
            <v>Setaria pumila</v>
          </cell>
          <cell r="G13684" t="str">
            <v>7842</v>
          </cell>
          <cell r="H13684" t="str">
            <v>Pale Pigeon Grass</v>
          </cell>
        </row>
        <row r="13685">
          <cell r="F13685" t="str">
            <v>Setaria pumila subsp. pumila</v>
          </cell>
          <cell r="G13685" t="str">
            <v>6492</v>
          </cell>
        </row>
        <row r="13686">
          <cell r="F13686" t="str">
            <v>Setaria sphacelata</v>
          </cell>
          <cell r="G13686" t="str">
            <v>5167</v>
          </cell>
          <cell r="H13686" t="str">
            <v>South African Pigeon Grass</v>
          </cell>
        </row>
        <row r="13687">
          <cell r="F13687" t="str">
            <v>Setaria sphacelata var. sericea</v>
          </cell>
          <cell r="G13687" t="str">
            <v>6734</v>
          </cell>
        </row>
        <row r="13688">
          <cell r="F13688" t="str">
            <v>Setaria spp.</v>
          </cell>
          <cell r="G13688" t="str">
            <v>SETA</v>
          </cell>
        </row>
        <row r="13689">
          <cell r="F13689" t="str">
            <v>Setaria surgens</v>
          </cell>
          <cell r="G13689" t="str">
            <v>5168</v>
          </cell>
        </row>
        <row r="13690">
          <cell r="F13690" t="str">
            <v>Setaria verticillata</v>
          </cell>
          <cell r="G13690" t="str">
            <v>5169</v>
          </cell>
          <cell r="H13690" t="str">
            <v>Whorled Pigeon Grass</v>
          </cell>
        </row>
        <row r="13691">
          <cell r="F13691" t="str">
            <v>Setaria viridis</v>
          </cell>
          <cell r="G13691" t="str">
            <v>5170</v>
          </cell>
          <cell r="H13691" t="str">
            <v>Green Pigeon Grass</v>
          </cell>
        </row>
        <row r="13692">
          <cell r="F13692" t="str">
            <v>Sherardia arvensis</v>
          </cell>
          <cell r="G13692" t="str">
            <v>5714</v>
          </cell>
          <cell r="H13692" t="str">
            <v>Field Madder</v>
          </cell>
        </row>
        <row r="13693">
          <cell r="F13693" t="str">
            <v>Sherardia spp.</v>
          </cell>
          <cell r="G13693" t="str">
            <v>SHER</v>
          </cell>
        </row>
        <row r="13694">
          <cell r="F13694" t="str">
            <v>Sicyos australis</v>
          </cell>
          <cell r="G13694" t="str">
            <v>2261</v>
          </cell>
        </row>
        <row r="13695">
          <cell r="F13695" t="str">
            <v>Sicyos spp.</v>
          </cell>
          <cell r="G13695" t="str">
            <v>SICY</v>
          </cell>
        </row>
        <row r="13696">
          <cell r="F13696" t="str">
            <v>Sida acuta</v>
          </cell>
          <cell r="G13696" t="str">
            <v>9880</v>
          </cell>
          <cell r="H13696" t="str">
            <v>Spinyhead Sida</v>
          </cell>
        </row>
        <row r="13697">
          <cell r="F13697" t="str">
            <v>Sida ammophila</v>
          </cell>
          <cell r="G13697" t="str">
            <v>3663</v>
          </cell>
          <cell r="H13697" t="str">
            <v>Sand Sida</v>
          </cell>
        </row>
        <row r="13698">
          <cell r="F13698" t="str">
            <v>Sida argentea</v>
          </cell>
          <cell r="G13698" t="str">
            <v>10326</v>
          </cell>
        </row>
        <row r="13699">
          <cell r="F13699" t="str">
            <v>Sida atherophora</v>
          </cell>
          <cell r="G13699" t="str">
            <v>13208</v>
          </cell>
        </row>
        <row r="13700">
          <cell r="F13700" t="str">
            <v>Sida calyxhymenia</v>
          </cell>
          <cell r="G13700" t="str">
            <v>6519</v>
          </cell>
        </row>
        <row r="13701">
          <cell r="F13701" t="str">
            <v>Sida cardiophylla</v>
          </cell>
          <cell r="G13701" t="str">
            <v>14447</v>
          </cell>
        </row>
        <row r="13702">
          <cell r="F13702" t="str">
            <v>Sida cordifolia</v>
          </cell>
          <cell r="G13702" t="str">
            <v>6780</v>
          </cell>
        </row>
        <row r="13703">
          <cell r="F13703" t="str">
            <v>Sida corrugata</v>
          </cell>
          <cell r="G13703" t="str">
            <v>3664</v>
          </cell>
          <cell r="H13703" t="str">
            <v>Corrugated Sida</v>
          </cell>
        </row>
        <row r="13704">
          <cell r="F13704" t="str">
            <v>Sida corrugata subsp. A</v>
          </cell>
          <cell r="G13704" t="str">
            <v>8275</v>
          </cell>
        </row>
        <row r="13705">
          <cell r="F13705" t="str">
            <v>Sida cryphiopetala</v>
          </cell>
          <cell r="G13705" t="str">
            <v>3665</v>
          </cell>
        </row>
        <row r="13706">
          <cell r="F13706" t="str">
            <v>Sida cunninghamii</v>
          </cell>
          <cell r="G13706" t="str">
            <v>3666</v>
          </cell>
          <cell r="H13706" t="str">
            <v>Ridge Sida</v>
          </cell>
        </row>
        <row r="13707">
          <cell r="F13707" t="str">
            <v>Sida fibulifera</v>
          </cell>
          <cell r="G13707" t="str">
            <v>6711</v>
          </cell>
          <cell r="H13707" t="str">
            <v>Pin Sida</v>
          </cell>
        </row>
        <row r="13708">
          <cell r="F13708" t="str">
            <v>Sida filiformis</v>
          </cell>
          <cell r="G13708" t="str">
            <v>3667</v>
          </cell>
        </row>
        <row r="13709">
          <cell r="F13709" t="str">
            <v>Sida goniocarpa</v>
          </cell>
          <cell r="G13709" t="str">
            <v>3668</v>
          </cell>
        </row>
        <row r="13710">
          <cell r="F13710" t="str">
            <v>Sida hackettiana</v>
          </cell>
          <cell r="G13710" t="str">
            <v>14631</v>
          </cell>
          <cell r="H13710" t="str">
            <v>Golden Rod, Spiked Sida, Queensland Hemp</v>
          </cell>
        </row>
        <row r="13711">
          <cell r="F13711" t="str">
            <v>Sida intricata</v>
          </cell>
          <cell r="G13711" t="str">
            <v>3669</v>
          </cell>
        </row>
        <row r="13712">
          <cell r="F13712" t="str">
            <v>Sida leprosa</v>
          </cell>
          <cell r="G13712" t="str">
            <v>3670</v>
          </cell>
        </row>
        <row r="13713">
          <cell r="F13713" t="str">
            <v>Sida leprosa var. hederacea</v>
          </cell>
          <cell r="G13713" t="str">
            <v>9882</v>
          </cell>
        </row>
        <row r="13714">
          <cell r="F13714" t="str">
            <v>Sida mollis</v>
          </cell>
          <cell r="G13714" t="str">
            <v>13209</v>
          </cell>
        </row>
        <row r="13715">
          <cell r="F13715" t="str">
            <v>Sida pedunculata</v>
          </cell>
          <cell r="G13715" t="str">
            <v>7302</v>
          </cell>
        </row>
        <row r="13716">
          <cell r="F13716" t="str">
            <v>Sida petrophila</v>
          </cell>
          <cell r="G13716" t="str">
            <v>3671</v>
          </cell>
        </row>
        <row r="13717">
          <cell r="F13717" t="str">
            <v>Sida phaeotricha</v>
          </cell>
          <cell r="G13717" t="str">
            <v>9789</v>
          </cell>
        </row>
        <row r="13718">
          <cell r="F13718" t="str">
            <v>Sida platycalyx</v>
          </cell>
          <cell r="G13718" t="str">
            <v>3672</v>
          </cell>
          <cell r="H13718" t="str">
            <v>Lifesaver Burr</v>
          </cell>
        </row>
        <row r="13719">
          <cell r="F13719" t="str">
            <v>Sida pleiantha</v>
          </cell>
          <cell r="G13719" t="str">
            <v>8340</v>
          </cell>
        </row>
        <row r="13720">
          <cell r="F13720" t="str">
            <v>Sida rhombifolia</v>
          </cell>
          <cell r="G13720" t="str">
            <v>3673</v>
          </cell>
          <cell r="H13720" t="str">
            <v>Paddy's Lucerne</v>
          </cell>
        </row>
        <row r="13721">
          <cell r="F13721" t="str">
            <v>Sida rhombifolia subsp. retusa</v>
          </cell>
          <cell r="G13721" t="str">
            <v>13210</v>
          </cell>
        </row>
        <row r="13722">
          <cell r="F13722" t="str">
            <v>Sida rohlenae</v>
          </cell>
          <cell r="G13722" t="str">
            <v>7575</v>
          </cell>
          <cell r="H13722" t="str">
            <v>Shrub Sida</v>
          </cell>
        </row>
        <row r="13723">
          <cell r="F13723" t="str">
            <v>Sida rohlenae subsp. rohlenae</v>
          </cell>
          <cell r="G13723" t="str">
            <v>7720</v>
          </cell>
        </row>
        <row r="13724">
          <cell r="F13724" t="str">
            <v>Sida sp. A</v>
          </cell>
          <cell r="G13724" t="str">
            <v>8283</v>
          </cell>
        </row>
        <row r="13725">
          <cell r="F13725" t="str">
            <v>Sida sp. aff. corrugata</v>
          </cell>
          <cell r="G13725" t="str">
            <v>9538</v>
          </cell>
        </row>
        <row r="13726">
          <cell r="F13726" t="str">
            <v>Sida sp. B</v>
          </cell>
          <cell r="G13726" t="str">
            <v>9881</v>
          </cell>
        </row>
        <row r="13727">
          <cell r="F13727" t="str">
            <v>Sida sp. C</v>
          </cell>
          <cell r="G13727" t="str">
            <v>8520</v>
          </cell>
        </row>
        <row r="13728">
          <cell r="F13728" t="str">
            <v>Sida spinosa</v>
          </cell>
          <cell r="G13728" t="str">
            <v>7612</v>
          </cell>
        </row>
        <row r="13729">
          <cell r="F13729" t="str">
            <v>Sida spodochroma</v>
          </cell>
          <cell r="G13729" t="str">
            <v>14615</v>
          </cell>
          <cell r="H13729" t="str">
            <v>Limestone Sida</v>
          </cell>
        </row>
        <row r="13730">
          <cell r="F13730" t="str">
            <v>Sida spp.</v>
          </cell>
          <cell r="G13730" t="str">
            <v>SIDA</v>
          </cell>
        </row>
        <row r="13731">
          <cell r="F13731" t="str">
            <v>Sida subspicata</v>
          </cell>
          <cell r="G13731" t="str">
            <v>6971</v>
          </cell>
        </row>
        <row r="13732">
          <cell r="F13732" t="str">
            <v>Sida trichopoda</v>
          </cell>
          <cell r="G13732" t="str">
            <v>3674</v>
          </cell>
          <cell r="H13732" t="str">
            <v>High Sida</v>
          </cell>
        </row>
        <row r="13733">
          <cell r="F13733" t="str">
            <v>Sida virgata</v>
          </cell>
          <cell r="G13733" t="str">
            <v>13211</v>
          </cell>
        </row>
        <row r="13734">
          <cell r="F13734" t="str">
            <v>Sideritis lanata</v>
          </cell>
          <cell r="G13734" t="str">
            <v>12277</v>
          </cell>
        </row>
        <row r="13735">
          <cell r="F13735" t="str">
            <v>Sigesbeckia australiensis</v>
          </cell>
          <cell r="G13735" t="str">
            <v>8781</v>
          </cell>
        </row>
        <row r="13736">
          <cell r="F13736" t="str">
            <v>Sigesbeckia microcephala</v>
          </cell>
          <cell r="G13736" t="str">
            <v>1682</v>
          </cell>
        </row>
        <row r="13737">
          <cell r="F13737" t="str">
            <v>Sigesbeckia orientalis</v>
          </cell>
          <cell r="G13737" t="str">
            <v>1683</v>
          </cell>
        </row>
        <row r="13738">
          <cell r="F13738" t="str">
            <v>Sigesbeckia orientalis subsp. orientalis</v>
          </cell>
          <cell r="G13738" t="str">
            <v>8789</v>
          </cell>
          <cell r="H13738" t="str">
            <v>Indian Weed</v>
          </cell>
        </row>
        <row r="13739">
          <cell r="F13739" t="str">
            <v>Sigesbeckia spp.</v>
          </cell>
          <cell r="G13739" t="str">
            <v>SIGE</v>
          </cell>
        </row>
        <row r="13740">
          <cell r="F13740" t="str">
            <v>Silene apetala</v>
          </cell>
          <cell r="G13740" t="str">
            <v>1990</v>
          </cell>
        </row>
        <row r="13741">
          <cell r="F13741" t="str">
            <v>Silene apetala var. apetala</v>
          </cell>
          <cell r="G13741" t="str">
            <v>13872</v>
          </cell>
          <cell r="H13741" t="str">
            <v>Mallee Catchfly</v>
          </cell>
        </row>
        <row r="13742">
          <cell r="F13742" t="str">
            <v>Silene dioica</v>
          </cell>
          <cell r="G13742" t="str">
            <v>9801</v>
          </cell>
        </row>
        <row r="13743">
          <cell r="F13743" t="str">
            <v>Silene gallica</v>
          </cell>
          <cell r="G13743" t="str">
            <v>1991</v>
          </cell>
          <cell r="H13743" t="str">
            <v>French Catchfly</v>
          </cell>
        </row>
        <row r="13744">
          <cell r="F13744" t="str">
            <v>Silene gallica var. gallica</v>
          </cell>
          <cell r="G13744" t="str">
            <v>7020</v>
          </cell>
          <cell r="H13744" t="str">
            <v>French Catchfly</v>
          </cell>
        </row>
        <row r="13745">
          <cell r="F13745" t="str">
            <v>Silene gallica var. quinquevulnera</v>
          </cell>
          <cell r="G13745" t="str">
            <v>7021</v>
          </cell>
          <cell r="H13745" t="str">
            <v>Five-wounded Catchfly</v>
          </cell>
        </row>
        <row r="13746">
          <cell r="F13746" t="str">
            <v>Silene latifolia</v>
          </cell>
          <cell r="G13746" t="str">
            <v>12447</v>
          </cell>
          <cell r="H13746" t="str">
            <v>White Campion</v>
          </cell>
        </row>
        <row r="13747">
          <cell r="F13747" t="str">
            <v>Silene latifolia subsp. alba</v>
          </cell>
          <cell r="G13747" t="str">
            <v>10547</v>
          </cell>
          <cell r="H13747" t="str">
            <v>White Campion</v>
          </cell>
        </row>
        <row r="13748">
          <cell r="F13748" t="str">
            <v>Silene noctiflora</v>
          </cell>
          <cell r="G13748" t="str">
            <v>1992</v>
          </cell>
        </row>
        <row r="13749">
          <cell r="F13749" t="str">
            <v>Silene nocturna</v>
          </cell>
          <cell r="G13749" t="str">
            <v>1993</v>
          </cell>
        </row>
        <row r="13750">
          <cell r="F13750" t="str">
            <v>Silene pratensis</v>
          </cell>
          <cell r="G13750" t="str">
            <v>1994</v>
          </cell>
          <cell r="H13750" t="str">
            <v>White Campion</v>
          </cell>
        </row>
        <row r="13751">
          <cell r="F13751" t="str">
            <v>Silene spp.</v>
          </cell>
          <cell r="G13751" t="str">
            <v>SILE</v>
          </cell>
        </row>
        <row r="13752">
          <cell r="F13752" t="str">
            <v>Silene tridentata</v>
          </cell>
          <cell r="G13752" t="str">
            <v>9798</v>
          </cell>
          <cell r="H13752" t="str">
            <v>Spanish Catchfly</v>
          </cell>
        </row>
        <row r="13753">
          <cell r="F13753" t="str">
            <v>Silene uniflora</v>
          </cell>
          <cell r="G13753" t="str">
            <v>9797</v>
          </cell>
        </row>
        <row r="13754">
          <cell r="F13754" t="str">
            <v>Silene uniflora subsp. uniflora</v>
          </cell>
          <cell r="G13754" t="str">
            <v>10648</v>
          </cell>
          <cell r="H13754" t="str">
            <v>Sea Campion</v>
          </cell>
        </row>
        <row r="13755">
          <cell r="F13755" t="str">
            <v>Silene vulgaris</v>
          </cell>
          <cell r="G13755" t="str">
            <v>1995</v>
          </cell>
          <cell r="H13755" t="str">
            <v>Bladder Campion</v>
          </cell>
        </row>
        <row r="13756">
          <cell r="F13756" t="str">
            <v>Silene vulgaris subsp. maritima</v>
          </cell>
          <cell r="G13756" t="str">
            <v>9800</v>
          </cell>
        </row>
        <row r="13757">
          <cell r="F13757" t="str">
            <v>Silene vulgaris subsp. vulgaris</v>
          </cell>
          <cell r="G13757" t="str">
            <v>9799</v>
          </cell>
          <cell r="H13757" t="str">
            <v>Bladder Campion</v>
          </cell>
        </row>
        <row r="13758">
          <cell r="F13758" t="str">
            <v>Siloxerus multiflorus</v>
          </cell>
          <cell r="G13758" t="str">
            <v>11830</v>
          </cell>
        </row>
        <row r="13759">
          <cell r="F13759" t="str">
            <v>Silybum marianum</v>
          </cell>
          <cell r="G13759" t="str">
            <v>1684</v>
          </cell>
          <cell r="H13759" t="str">
            <v>Variegated Thistle</v>
          </cell>
        </row>
        <row r="13760">
          <cell r="F13760" t="str">
            <v>Silybum spp.</v>
          </cell>
          <cell r="G13760" t="str">
            <v>SILY</v>
          </cell>
        </row>
        <row r="13761">
          <cell r="F13761" t="str">
            <v>Sinapis alba</v>
          </cell>
          <cell r="G13761" t="str">
            <v>1849</v>
          </cell>
          <cell r="H13761" t="str">
            <v>White Mustard</v>
          </cell>
        </row>
        <row r="13762">
          <cell r="F13762" t="str">
            <v>Sinapis arvensis</v>
          </cell>
          <cell r="G13762" t="str">
            <v>1850</v>
          </cell>
          <cell r="H13762" t="str">
            <v>Charlock</v>
          </cell>
        </row>
        <row r="13763">
          <cell r="F13763" t="str">
            <v>Sinapis spp.</v>
          </cell>
          <cell r="G13763" t="str">
            <v>SINA</v>
          </cell>
        </row>
        <row r="13764">
          <cell r="F13764" t="str">
            <v>Siphonodon australe</v>
          </cell>
          <cell r="G13764" t="str">
            <v>2036</v>
          </cell>
        </row>
        <row r="13765">
          <cell r="F13765" t="str">
            <v>Siphonodon australis</v>
          </cell>
          <cell r="G13765" t="str">
            <v>6516</v>
          </cell>
          <cell r="H13765" t="str">
            <v>Ivorywood</v>
          </cell>
        </row>
        <row r="13766">
          <cell r="F13766" t="str">
            <v>Siphonodon spp.</v>
          </cell>
          <cell r="G13766" t="str">
            <v>SIPH</v>
          </cell>
        </row>
        <row r="13767">
          <cell r="F13767" t="str">
            <v>Siphula spp.</v>
          </cell>
          <cell r="G13767" t="str">
            <v>11499</v>
          </cell>
        </row>
        <row r="13768">
          <cell r="F13768" t="str">
            <v>Sisymbrium altissimum</v>
          </cell>
          <cell r="G13768" t="str">
            <v>1851</v>
          </cell>
        </row>
        <row r="13769">
          <cell r="F13769" t="str">
            <v>Sisymbrium erysimoides</v>
          </cell>
          <cell r="G13769" t="str">
            <v>1852</v>
          </cell>
          <cell r="H13769" t="str">
            <v>Smooth Mustard</v>
          </cell>
        </row>
        <row r="13770">
          <cell r="F13770" t="str">
            <v>Sisymbrium irio</v>
          </cell>
          <cell r="G13770" t="str">
            <v>1853</v>
          </cell>
          <cell r="H13770" t="str">
            <v>London Rocket</v>
          </cell>
        </row>
        <row r="13771">
          <cell r="F13771" t="str">
            <v>Sisymbrium officinale</v>
          </cell>
          <cell r="G13771" t="str">
            <v>1854</v>
          </cell>
          <cell r="H13771" t="str">
            <v>Hedge Mustard</v>
          </cell>
        </row>
        <row r="13772">
          <cell r="F13772" t="str">
            <v>Sisymbrium orientale</v>
          </cell>
          <cell r="G13772" t="str">
            <v>1855</v>
          </cell>
          <cell r="H13772" t="str">
            <v>Indian Hedge Mustard</v>
          </cell>
        </row>
        <row r="13773">
          <cell r="F13773" t="str">
            <v>Sisymbrium spp.</v>
          </cell>
          <cell r="G13773" t="str">
            <v>SISY</v>
          </cell>
        </row>
        <row r="13774">
          <cell r="F13774" t="str">
            <v>Sisymbrium thellungii</v>
          </cell>
          <cell r="G13774" t="str">
            <v>1856</v>
          </cell>
          <cell r="H13774" t="str">
            <v>African Turnip Weed</v>
          </cell>
        </row>
        <row r="13775">
          <cell r="F13775" t="str">
            <v>Sisyrinchium iridifolium</v>
          </cell>
          <cell r="G13775" t="str">
            <v>3306</v>
          </cell>
          <cell r="H13775" t="str">
            <v>Blue Pigroot</v>
          </cell>
        </row>
        <row r="13776">
          <cell r="F13776" t="str">
            <v>Sisyrinchium micranthum</v>
          </cell>
          <cell r="G13776" t="str">
            <v>3307</v>
          </cell>
        </row>
        <row r="13777">
          <cell r="F13777" t="str">
            <v>Sisyrinchium sp. A</v>
          </cell>
          <cell r="G13777" t="str">
            <v>8957</v>
          </cell>
          <cell r="H13777" t="str">
            <v>Scourweed</v>
          </cell>
        </row>
        <row r="13778">
          <cell r="F13778" t="str">
            <v>Sisyrinchium sp. A Flora of Australia (A.S.George 4260)</v>
          </cell>
          <cell r="G13778" t="str">
            <v>14616</v>
          </cell>
        </row>
        <row r="13779">
          <cell r="F13779" t="str">
            <v>Sisyrinchium spp.</v>
          </cell>
          <cell r="G13779" t="str">
            <v>SISR</v>
          </cell>
        </row>
        <row r="13780">
          <cell r="F13780" t="str">
            <v>Sium latifolium</v>
          </cell>
          <cell r="G13780" t="str">
            <v>1149</v>
          </cell>
        </row>
        <row r="13781">
          <cell r="F13781" t="str">
            <v>Sium spp.</v>
          </cell>
          <cell r="G13781" t="str">
            <v>SIUM</v>
          </cell>
        </row>
        <row r="13782">
          <cell r="F13782" t="str">
            <v>Sixalix atropurpurea</v>
          </cell>
          <cell r="G13782" t="str">
            <v>12918</v>
          </cell>
          <cell r="H13782" t="str">
            <v>Pincushion</v>
          </cell>
        </row>
        <row r="13783">
          <cell r="F13783" t="str">
            <v>Sloanea australis</v>
          </cell>
          <cell r="G13783" t="str">
            <v>2576</v>
          </cell>
          <cell r="H13783" t="str">
            <v>Maiden's Blush</v>
          </cell>
        </row>
        <row r="13784">
          <cell r="F13784" t="str">
            <v>Sloanea spp.</v>
          </cell>
          <cell r="G13784" t="str">
            <v>SLOA</v>
          </cell>
        </row>
        <row r="13785">
          <cell r="F13785" t="str">
            <v>Sloanea woollsii</v>
          </cell>
          <cell r="G13785" t="str">
            <v>2577</v>
          </cell>
          <cell r="H13785" t="str">
            <v>Yellow Carabeen</v>
          </cell>
        </row>
        <row r="13786">
          <cell r="F13786" t="str">
            <v>Smilax australis</v>
          </cell>
          <cell r="G13786" t="str">
            <v>7592</v>
          </cell>
          <cell r="H13786" t="str">
            <v>Lawyer Vine</v>
          </cell>
        </row>
        <row r="13787">
          <cell r="F13787" t="str">
            <v>Smilax glyciphylla</v>
          </cell>
          <cell r="G13787" t="str">
            <v>6022</v>
          </cell>
          <cell r="H13787" t="str">
            <v>Sweet Sarsparilla</v>
          </cell>
        </row>
        <row r="13788">
          <cell r="F13788" t="str">
            <v>Smilax latifolia</v>
          </cell>
          <cell r="G13788" t="str">
            <v>6023</v>
          </cell>
        </row>
        <row r="13789">
          <cell r="F13789" t="str">
            <v>Smilax spp.</v>
          </cell>
          <cell r="G13789" t="str">
            <v>SMIL</v>
          </cell>
        </row>
        <row r="13790">
          <cell r="F13790" t="str">
            <v>Solanaceae spp.</v>
          </cell>
          <cell r="G13790" t="str">
            <v>14717</v>
          </cell>
          <cell r="H13790" t="str">
            <v>Nightshades</v>
          </cell>
        </row>
        <row r="13791">
          <cell r="F13791" t="str">
            <v>Solanum acanthodapis</v>
          </cell>
          <cell r="G13791" t="str">
            <v>12388</v>
          </cell>
        </row>
        <row r="13792">
          <cell r="F13792" t="str">
            <v>Solanum aculeatissimum</v>
          </cell>
          <cell r="G13792" t="str">
            <v>6062</v>
          </cell>
        </row>
        <row r="13793">
          <cell r="F13793" t="str">
            <v>Solanum adenophorum</v>
          </cell>
          <cell r="G13793" t="str">
            <v>6063</v>
          </cell>
        </row>
        <row r="13794">
          <cell r="F13794" t="str">
            <v>Solanum amblymerum</v>
          </cell>
          <cell r="G13794" t="str">
            <v>6064</v>
          </cell>
        </row>
        <row r="13795">
          <cell r="F13795" t="str">
            <v>Solanum americanum</v>
          </cell>
          <cell r="G13795" t="str">
            <v>7043</v>
          </cell>
          <cell r="H13795" t="str">
            <v>Glossy Nightshade</v>
          </cell>
        </row>
        <row r="13796">
          <cell r="F13796" t="str">
            <v>Solanum ammophilum</v>
          </cell>
          <cell r="G13796" t="str">
            <v>12308</v>
          </cell>
        </row>
        <row r="13797">
          <cell r="F13797" t="str">
            <v>Solanum amourense</v>
          </cell>
          <cell r="G13797" t="str">
            <v>11441</v>
          </cell>
        </row>
        <row r="13798">
          <cell r="F13798" t="str">
            <v>Solanum armourense</v>
          </cell>
          <cell r="G13798" t="str">
            <v>14044</v>
          </cell>
        </row>
        <row r="13799">
          <cell r="F13799" t="str">
            <v>Solanum aviculare</v>
          </cell>
          <cell r="G13799" t="str">
            <v>6065</v>
          </cell>
          <cell r="H13799" t="str">
            <v>Kangaroo Apple</v>
          </cell>
        </row>
        <row r="13800">
          <cell r="F13800" t="str">
            <v>Solanum bauerianum</v>
          </cell>
          <cell r="G13800" t="str">
            <v>6066</v>
          </cell>
        </row>
        <row r="13801">
          <cell r="F13801" t="str">
            <v>Solanum brownii</v>
          </cell>
          <cell r="G13801" t="str">
            <v>6067</v>
          </cell>
          <cell r="H13801" t="str">
            <v>Violet Nightshade</v>
          </cell>
        </row>
        <row r="13802">
          <cell r="F13802" t="str">
            <v>Solanum callium</v>
          </cell>
          <cell r="G13802" t="str">
            <v>6068</v>
          </cell>
        </row>
        <row r="13803">
          <cell r="F13803" t="str">
            <v>Solanum campanulatum</v>
          </cell>
          <cell r="G13803" t="str">
            <v>6069</v>
          </cell>
        </row>
        <row r="13804">
          <cell r="F13804" t="str">
            <v>Solanum capsicoides</v>
          </cell>
          <cell r="G13804" t="str">
            <v>7325</v>
          </cell>
          <cell r="H13804" t="str">
            <v>Devil's Apple</v>
          </cell>
        </row>
        <row r="13805">
          <cell r="F13805" t="str">
            <v>Solanum celatum</v>
          </cell>
          <cell r="G13805" t="str">
            <v>11442</v>
          </cell>
        </row>
        <row r="13806">
          <cell r="F13806" t="str">
            <v>Solanum chenopodinum</v>
          </cell>
          <cell r="G13806" t="str">
            <v>6070</v>
          </cell>
        </row>
        <row r="13807">
          <cell r="F13807" t="str">
            <v>Solanum chenopodioides</v>
          </cell>
          <cell r="G13807" t="str">
            <v>6071</v>
          </cell>
          <cell r="H13807" t="str">
            <v>Whitetip Nightshade</v>
          </cell>
        </row>
        <row r="13808">
          <cell r="F13808" t="str">
            <v>Solanum chrysotrichum</v>
          </cell>
          <cell r="G13808" t="str">
            <v>12297</v>
          </cell>
          <cell r="H13808" t="str">
            <v>Devil`s Fig</v>
          </cell>
        </row>
        <row r="13809">
          <cell r="F13809" t="str">
            <v>Solanum cinereum</v>
          </cell>
          <cell r="G13809" t="str">
            <v>6072</v>
          </cell>
          <cell r="H13809" t="str">
            <v>Narrawa Burr</v>
          </cell>
        </row>
        <row r="13810">
          <cell r="F13810" t="str">
            <v>Solanum cleistogamum</v>
          </cell>
          <cell r="G13810" t="str">
            <v>6073</v>
          </cell>
        </row>
        <row r="13811">
          <cell r="F13811" t="str">
            <v>Solanum coactiliferum</v>
          </cell>
          <cell r="G13811" t="str">
            <v>6074</v>
          </cell>
          <cell r="H13811" t="str">
            <v>Western Nightshade</v>
          </cell>
        </row>
        <row r="13812">
          <cell r="F13812" t="str">
            <v>Solanum cookii</v>
          </cell>
          <cell r="G13812" t="str">
            <v>6075</v>
          </cell>
        </row>
        <row r="13813">
          <cell r="F13813" t="str">
            <v>Solanum corifolium</v>
          </cell>
          <cell r="G13813" t="str">
            <v>6515</v>
          </cell>
        </row>
        <row r="13814">
          <cell r="F13814" t="str">
            <v>Solanum crispum</v>
          </cell>
          <cell r="G13814" t="str">
            <v>14747</v>
          </cell>
        </row>
        <row r="13815">
          <cell r="F13815" t="str">
            <v>Solanum curvicuspe</v>
          </cell>
          <cell r="G13815" t="str">
            <v>12137</v>
          </cell>
        </row>
        <row r="13816">
          <cell r="F13816" t="str">
            <v>Solanum densevestitum</v>
          </cell>
          <cell r="G13816" t="str">
            <v>6076</v>
          </cell>
        </row>
        <row r="13817">
          <cell r="F13817" t="str">
            <v>Solanum densevestitum x stelligerum</v>
          </cell>
          <cell r="G13817" t="str">
            <v>8900</v>
          </cell>
        </row>
        <row r="13818">
          <cell r="F13818" t="str">
            <v>Solanum dianthophorum</v>
          </cell>
          <cell r="G13818" t="str">
            <v>8384</v>
          </cell>
        </row>
        <row r="13819">
          <cell r="F13819" t="str">
            <v>Solanum discolor</v>
          </cell>
          <cell r="G13819" t="str">
            <v>6077</v>
          </cell>
        </row>
        <row r="13820">
          <cell r="F13820" t="str">
            <v>Solanum ditrichum</v>
          </cell>
          <cell r="G13820" t="str">
            <v>12298</v>
          </cell>
        </row>
        <row r="13821">
          <cell r="F13821" t="str">
            <v>Solanum elaeagnifolium</v>
          </cell>
          <cell r="G13821" t="str">
            <v>6078</v>
          </cell>
          <cell r="H13821" t="str">
            <v>Silver-leaved Nightshade</v>
          </cell>
        </row>
        <row r="13822">
          <cell r="F13822" t="str">
            <v>Solanum elegans</v>
          </cell>
          <cell r="G13822" t="str">
            <v>7117</v>
          </cell>
          <cell r="H13822" t="str">
            <v>Spiny Kangaroo Apple</v>
          </cell>
        </row>
        <row r="13823">
          <cell r="F13823" t="str">
            <v>Solanum ellipticum</v>
          </cell>
          <cell r="G13823" t="str">
            <v>6079</v>
          </cell>
          <cell r="H13823" t="str">
            <v>Velvet Potato Bush</v>
          </cell>
        </row>
        <row r="13824">
          <cell r="F13824" t="str">
            <v>Solanum eremophilum</v>
          </cell>
          <cell r="G13824" t="str">
            <v>6995</v>
          </cell>
        </row>
        <row r="13825">
          <cell r="F13825" t="str">
            <v>Solanum erianthum</v>
          </cell>
          <cell r="G13825" t="str">
            <v>6080</v>
          </cell>
          <cell r="H13825" t="str">
            <v>Potato Tree</v>
          </cell>
        </row>
        <row r="13826">
          <cell r="F13826" t="str">
            <v>Solanum esuriale</v>
          </cell>
          <cell r="G13826" t="str">
            <v>6081</v>
          </cell>
          <cell r="H13826" t="str">
            <v>Quena</v>
          </cell>
        </row>
        <row r="13827">
          <cell r="F13827" t="str">
            <v>Solanum ferocissimum</v>
          </cell>
          <cell r="G13827" t="str">
            <v>6082</v>
          </cell>
          <cell r="H13827" t="str">
            <v>Spiny Potato-bush</v>
          </cell>
        </row>
        <row r="13828">
          <cell r="F13828" t="str">
            <v>Solanum ferocissimum var. ferocissimum</v>
          </cell>
          <cell r="G13828" t="str">
            <v>7928</v>
          </cell>
        </row>
        <row r="13829">
          <cell r="F13829" t="str">
            <v>Solanum furfuraceum</v>
          </cell>
          <cell r="G13829" t="str">
            <v>8835</v>
          </cell>
        </row>
        <row r="13830">
          <cell r="F13830" t="str">
            <v>Solanum hapalum</v>
          </cell>
          <cell r="G13830" t="str">
            <v>12294</v>
          </cell>
        </row>
        <row r="13831">
          <cell r="F13831" t="str">
            <v>Solanum hermannii</v>
          </cell>
          <cell r="G13831" t="str">
            <v>6083</v>
          </cell>
        </row>
        <row r="13832">
          <cell r="F13832" t="str">
            <v>Solanum hispidum</v>
          </cell>
          <cell r="G13832" t="str">
            <v>11168</v>
          </cell>
          <cell r="H13832" t="str">
            <v>Devil's Fig</v>
          </cell>
        </row>
        <row r="13833">
          <cell r="F13833" t="str">
            <v>Solanum hystrix</v>
          </cell>
          <cell r="G13833" t="str">
            <v>10185</v>
          </cell>
          <cell r="H13833" t="str">
            <v>Afghan Thistle</v>
          </cell>
        </row>
        <row r="13834">
          <cell r="F13834" t="str">
            <v>Solanum inaequilaterum</v>
          </cell>
          <cell r="G13834" t="str">
            <v>6084</v>
          </cell>
        </row>
        <row r="13835">
          <cell r="F13835" t="str">
            <v>Solanum jasminoides</v>
          </cell>
          <cell r="G13835" t="str">
            <v>6085</v>
          </cell>
          <cell r="H13835" t="str">
            <v>Potato Climber</v>
          </cell>
        </row>
        <row r="13836">
          <cell r="F13836" t="str">
            <v>Solanum jucundum</v>
          </cell>
          <cell r="G13836" t="str">
            <v>12307</v>
          </cell>
        </row>
        <row r="13837">
          <cell r="F13837" t="str">
            <v>Solanum karsense</v>
          </cell>
          <cell r="G13837" t="str">
            <v>6086</v>
          </cell>
          <cell r="H13837" t="str">
            <v>Menindee Nightshade</v>
          </cell>
        </row>
        <row r="13838">
          <cell r="F13838" t="str">
            <v>Solanum laciniatum</v>
          </cell>
          <cell r="G13838" t="str">
            <v>6087</v>
          </cell>
          <cell r="H13838" t="str">
            <v>Large-flowered Kangaroo Apple</v>
          </cell>
        </row>
        <row r="13839">
          <cell r="F13839" t="str">
            <v>Solanum lacunarium</v>
          </cell>
          <cell r="G13839" t="str">
            <v>6088</v>
          </cell>
          <cell r="H13839" t="str">
            <v>Lagoon Nightshade</v>
          </cell>
        </row>
        <row r="13840">
          <cell r="F13840" t="str">
            <v>Solanum laxum</v>
          </cell>
          <cell r="G13840" t="str">
            <v>12273</v>
          </cell>
          <cell r="H13840" t="str">
            <v>Potato Climber</v>
          </cell>
        </row>
        <row r="13841">
          <cell r="F13841" t="str">
            <v>Solanum limitare</v>
          </cell>
          <cell r="G13841" t="str">
            <v>11443</v>
          </cell>
          <cell r="H13841" t="str">
            <v>Border Ranges Nightshade</v>
          </cell>
        </row>
        <row r="13842">
          <cell r="F13842" t="str">
            <v>Solanum linearifolium</v>
          </cell>
          <cell r="G13842" t="str">
            <v>6089</v>
          </cell>
          <cell r="H13842" t="str">
            <v>Mountain Kangaroo Apple</v>
          </cell>
        </row>
        <row r="13843">
          <cell r="F13843" t="str">
            <v>Solanum linnaeanum</v>
          </cell>
          <cell r="G13843" t="str">
            <v>9211</v>
          </cell>
          <cell r="H13843" t="str">
            <v>Apple of Sodom</v>
          </cell>
        </row>
        <row r="13844">
          <cell r="F13844" t="str">
            <v>Solanum lycopersicum</v>
          </cell>
          <cell r="G13844" t="str">
            <v>12367</v>
          </cell>
          <cell r="H13844" t="str">
            <v>Tomato</v>
          </cell>
        </row>
        <row r="13845">
          <cell r="F13845" t="str">
            <v>Solanum mauritianum</v>
          </cell>
          <cell r="G13845" t="str">
            <v>6090</v>
          </cell>
          <cell r="H13845" t="str">
            <v>Wild Tobacco Bush</v>
          </cell>
        </row>
        <row r="13846">
          <cell r="F13846" t="str">
            <v>Solanum melongena</v>
          </cell>
          <cell r="G13846" t="str">
            <v>13661</v>
          </cell>
          <cell r="H13846" t="str">
            <v>eggplant</v>
          </cell>
        </row>
        <row r="13847">
          <cell r="F13847" t="str">
            <v>Solanum mitchellianum</v>
          </cell>
          <cell r="G13847" t="str">
            <v>12296</v>
          </cell>
        </row>
        <row r="13848">
          <cell r="F13848" t="str">
            <v>Solanum nemophilum</v>
          </cell>
          <cell r="G13848" t="str">
            <v>7124</v>
          </cell>
        </row>
        <row r="13849">
          <cell r="F13849" t="str">
            <v>Solanum neoanglicum</v>
          </cell>
          <cell r="G13849" t="str">
            <v>12138</v>
          </cell>
        </row>
        <row r="13850">
          <cell r="F13850" t="str">
            <v>Solanum nigrum</v>
          </cell>
          <cell r="G13850" t="str">
            <v>6091</v>
          </cell>
          <cell r="H13850" t="str">
            <v>Black-berry Nightshade</v>
          </cell>
        </row>
        <row r="13851">
          <cell r="F13851" t="str">
            <v>Solanum nitidibaccatum</v>
          </cell>
          <cell r="G13851" t="str">
            <v>6092</v>
          </cell>
        </row>
        <row r="13852">
          <cell r="F13852" t="str">
            <v>Solanum nobile</v>
          </cell>
          <cell r="G13852" t="str">
            <v>11319</v>
          </cell>
        </row>
        <row r="13853">
          <cell r="F13853" t="str">
            <v>Solanum nodiflorum</v>
          </cell>
          <cell r="G13853" t="str">
            <v>6093</v>
          </cell>
        </row>
        <row r="13854">
          <cell r="F13854" t="str">
            <v>Solanum oligacanthum</v>
          </cell>
          <cell r="G13854" t="str">
            <v>6094</v>
          </cell>
        </row>
        <row r="13855">
          <cell r="F13855" t="str">
            <v>Solanum opacum</v>
          </cell>
          <cell r="G13855" t="str">
            <v>6095</v>
          </cell>
          <cell r="H13855" t="str">
            <v>Green-berry Nightshade</v>
          </cell>
        </row>
        <row r="13856">
          <cell r="F13856" t="str">
            <v>Solanum palitans</v>
          </cell>
          <cell r="G13856" t="str">
            <v>6096</v>
          </cell>
        </row>
        <row r="13857">
          <cell r="F13857" t="str">
            <v>Solanum papaverifolium</v>
          </cell>
          <cell r="G13857" t="str">
            <v>6097</v>
          </cell>
        </row>
        <row r="13858">
          <cell r="F13858" t="str">
            <v>Solanum parvifolium</v>
          </cell>
          <cell r="G13858" t="str">
            <v>6098</v>
          </cell>
        </row>
        <row r="13859">
          <cell r="F13859" t="str">
            <v>Solanum parvifolium subsp. parvifolium</v>
          </cell>
          <cell r="G13859" t="str">
            <v>12295</v>
          </cell>
          <cell r="H13859" t="str">
            <v>Nightshade</v>
          </cell>
        </row>
        <row r="13860">
          <cell r="F13860" t="str">
            <v>Solanum petrophilum</v>
          </cell>
          <cell r="G13860" t="str">
            <v>6099</v>
          </cell>
          <cell r="H13860" t="str">
            <v>Rock Nightshade</v>
          </cell>
        </row>
        <row r="13861">
          <cell r="F13861" t="str">
            <v>Solanum physalifolium</v>
          </cell>
          <cell r="G13861" t="str">
            <v>12403</v>
          </cell>
        </row>
        <row r="13862">
          <cell r="F13862" t="str">
            <v>Solanum physalifolium var. nitidibaccatum</v>
          </cell>
          <cell r="G13862" t="str">
            <v>9790</v>
          </cell>
        </row>
        <row r="13863">
          <cell r="F13863" t="str">
            <v>Solanum prinophyllum</v>
          </cell>
          <cell r="G13863" t="str">
            <v>6100</v>
          </cell>
          <cell r="H13863" t="str">
            <v>Forest Nightshade</v>
          </cell>
        </row>
        <row r="13864">
          <cell r="F13864" t="str">
            <v>Solanum pseudocapsicum</v>
          </cell>
          <cell r="G13864" t="str">
            <v>6101</v>
          </cell>
          <cell r="H13864" t="str">
            <v>Madeira Winter Cherry</v>
          </cell>
        </row>
        <row r="13865">
          <cell r="F13865" t="str">
            <v>Solanum pungetium</v>
          </cell>
          <cell r="G13865" t="str">
            <v>6102</v>
          </cell>
          <cell r="H13865" t="str">
            <v>Eastern Nightshade</v>
          </cell>
        </row>
        <row r="13866">
          <cell r="F13866" t="str">
            <v>Solanum quadriloculatum</v>
          </cell>
          <cell r="G13866" t="str">
            <v>6431</v>
          </cell>
          <cell r="H13866" t="str">
            <v>Tomato Bush</v>
          </cell>
        </row>
        <row r="13867">
          <cell r="F13867" t="str">
            <v>Solanum radicans</v>
          </cell>
          <cell r="G13867" t="str">
            <v>9210</v>
          </cell>
          <cell r="H13867" t="str">
            <v>Cusmayllo</v>
          </cell>
        </row>
        <row r="13868">
          <cell r="F13868" t="str">
            <v>Solanum rixosum</v>
          </cell>
          <cell r="G13868" t="str">
            <v>12304</v>
          </cell>
        </row>
        <row r="13869">
          <cell r="F13869" t="str">
            <v>Solanum rostratum</v>
          </cell>
          <cell r="G13869" t="str">
            <v>6103</v>
          </cell>
          <cell r="H13869" t="str">
            <v>Pincushion Nightshade</v>
          </cell>
        </row>
        <row r="13870">
          <cell r="F13870" t="str">
            <v>Solanum sarrachoides</v>
          </cell>
          <cell r="G13870" t="str">
            <v>6414</v>
          </cell>
        </row>
        <row r="13871">
          <cell r="F13871" t="str">
            <v>Solanum seaforthianum</v>
          </cell>
          <cell r="G13871" t="str">
            <v>6104</v>
          </cell>
          <cell r="H13871" t="str">
            <v>Climbing Nightshade</v>
          </cell>
        </row>
        <row r="13872">
          <cell r="F13872" t="str">
            <v>Solanum semiarmatum</v>
          </cell>
          <cell r="G13872" t="str">
            <v>6105</v>
          </cell>
        </row>
        <row r="13873">
          <cell r="F13873" t="str">
            <v>Solanum serpens</v>
          </cell>
          <cell r="G13873" t="str">
            <v>12387</v>
          </cell>
        </row>
        <row r="13874">
          <cell r="F13874" t="str">
            <v>Solanum shirleyanum</v>
          </cell>
          <cell r="G13874" t="str">
            <v>13608</v>
          </cell>
        </row>
        <row r="13875">
          <cell r="F13875" t="str">
            <v>Solanum silvestre</v>
          </cell>
          <cell r="G13875" t="str">
            <v>11605</v>
          </cell>
        </row>
        <row r="13876">
          <cell r="F13876" t="str">
            <v>Solanum simile</v>
          </cell>
          <cell r="G13876" t="str">
            <v>6106</v>
          </cell>
          <cell r="H13876" t="str">
            <v>Oondoroo</v>
          </cell>
        </row>
        <row r="13877">
          <cell r="F13877" t="str">
            <v>Solanum sisymbriifolium</v>
          </cell>
          <cell r="G13877" t="str">
            <v>6107</v>
          </cell>
        </row>
        <row r="13878">
          <cell r="F13878" t="str">
            <v>Solanum sp. aff. cinereum</v>
          </cell>
          <cell r="G13878" t="str">
            <v>8578</v>
          </cell>
        </row>
        <row r="13879">
          <cell r="F13879" t="str">
            <v>Solanum sp. aff. discolor</v>
          </cell>
          <cell r="G13879" t="str">
            <v>8579</v>
          </cell>
        </row>
        <row r="13880">
          <cell r="F13880" t="str">
            <v>Solanum sp. aff. prinophyllum (Macleay-Apsley)</v>
          </cell>
          <cell r="G13880" t="str">
            <v>14520</v>
          </cell>
        </row>
        <row r="13881">
          <cell r="F13881" t="str">
            <v>Solanum sp. nov.</v>
          </cell>
          <cell r="G13881" t="str">
            <v>14099</v>
          </cell>
        </row>
        <row r="13882">
          <cell r="F13882" t="str">
            <v>Solanum spirale</v>
          </cell>
          <cell r="G13882" t="str">
            <v>12150</v>
          </cell>
        </row>
        <row r="13883">
          <cell r="F13883" t="str">
            <v>Solanum sporadotrichum</v>
          </cell>
          <cell r="G13883" t="str">
            <v>6108</v>
          </cell>
        </row>
        <row r="13884">
          <cell r="F13884" t="str">
            <v>Solanum spp.</v>
          </cell>
          <cell r="G13884" t="str">
            <v>SOLA</v>
          </cell>
        </row>
        <row r="13885">
          <cell r="F13885" t="str">
            <v>Solanum stelligerum</v>
          </cell>
          <cell r="G13885" t="str">
            <v>6109</v>
          </cell>
          <cell r="H13885" t="str">
            <v>Devil's Needles</v>
          </cell>
        </row>
        <row r="13886">
          <cell r="F13886" t="str">
            <v>Solanum stenopterum</v>
          </cell>
          <cell r="G13886" t="str">
            <v>12301</v>
          </cell>
        </row>
        <row r="13887">
          <cell r="F13887" t="str">
            <v>Solanum sturtianum</v>
          </cell>
          <cell r="G13887" t="str">
            <v>6110</v>
          </cell>
          <cell r="H13887" t="str">
            <v>Thargomindah Nightshade</v>
          </cell>
        </row>
        <row r="13888">
          <cell r="F13888" t="str">
            <v>Solanum sulphureum</v>
          </cell>
          <cell r="G13888" t="str">
            <v>14341</v>
          </cell>
        </row>
        <row r="13889">
          <cell r="F13889" t="str">
            <v>Solanum superficiens</v>
          </cell>
          <cell r="G13889" t="str">
            <v>6111</v>
          </cell>
        </row>
        <row r="13890">
          <cell r="F13890" t="str">
            <v>Solanum tetrathecum</v>
          </cell>
          <cell r="G13890" t="str">
            <v>6112</v>
          </cell>
        </row>
        <row r="13891">
          <cell r="F13891" t="str">
            <v>Solanum torvum</v>
          </cell>
          <cell r="G13891" t="str">
            <v>6113</v>
          </cell>
          <cell r="H13891" t="str">
            <v>Devil's Fig</v>
          </cell>
        </row>
        <row r="13892">
          <cell r="F13892" t="str">
            <v>Solanum triflorum</v>
          </cell>
          <cell r="G13892" t="str">
            <v>6114</v>
          </cell>
          <cell r="H13892" t="str">
            <v>Three-flowered Nightshade</v>
          </cell>
        </row>
        <row r="13893">
          <cell r="F13893" t="str">
            <v>Solanum vescum</v>
          </cell>
          <cell r="G13893" t="str">
            <v>6115</v>
          </cell>
        </row>
        <row r="13894">
          <cell r="F13894" t="str">
            <v>Solanum viarum</v>
          </cell>
          <cell r="G13894" t="str">
            <v>14504</v>
          </cell>
          <cell r="H13894" t="str">
            <v>Tropical Soda Apple</v>
          </cell>
        </row>
        <row r="13895">
          <cell r="F13895" t="str">
            <v>Solanum vicinum</v>
          </cell>
          <cell r="G13895" t="str">
            <v>12299</v>
          </cell>
        </row>
        <row r="13896">
          <cell r="F13896" t="str">
            <v>Soleirolia soleirolii</v>
          </cell>
          <cell r="G13896" t="str">
            <v>6235</v>
          </cell>
          <cell r="H13896" t="str">
            <v>Baby's Tears</v>
          </cell>
        </row>
        <row r="13897">
          <cell r="F13897" t="str">
            <v>Solenogyne bellioides</v>
          </cell>
          <cell r="G13897" t="str">
            <v>8253</v>
          </cell>
          <cell r="H13897" t="str">
            <v>Solengyne</v>
          </cell>
        </row>
        <row r="13898">
          <cell r="F13898" t="str">
            <v>Solenogyne dominii</v>
          </cell>
          <cell r="G13898" t="str">
            <v>7454</v>
          </cell>
        </row>
        <row r="13899">
          <cell r="F13899" t="str">
            <v>Solenogyne gunnii</v>
          </cell>
          <cell r="G13899" t="str">
            <v>7398</v>
          </cell>
          <cell r="H13899" t="str">
            <v>Solengyne</v>
          </cell>
        </row>
        <row r="13900">
          <cell r="F13900" t="str">
            <v>Solenogyne spp.</v>
          </cell>
          <cell r="G13900" t="str">
            <v>SOLE</v>
          </cell>
        </row>
        <row r="13901">
          <cell r="F13901" t="str">
            <v>Solidago canadensis</v>
          </cell>
          <cell r="G13901" t="str">
            <v>1685</v>
          </cell>
        </row>
        <row r="13902">
          <cell r="F13902" t="str">
            <v>Solidago canadensis var. scabra</v>
          </cell>
          <cell r="G13902" t="str">
            <v>7737</v>
          </cell>
          <cell r="H13902" t="str">
            <v>Goldenrod</v>
          </cell>
        </row>
        <row r="13903">
          <cell r="F13903" t="str">
            <v>Solidago spp.</v>
          </cell>
          <cell r="G13903" t="str">
            <v>SOLI</v>
          </cell>
        </row>
        <row r="13904">
          <cell r="F13904" t="str">
            <v>Soliva anthemifolia</v>
          </cell>
          <cell r="G13904" t="str">
            <v>1686</v>
          </cell>
          <cell r="H13904" t="str">
            <v>Dwarf Jo-jo</v>
          </cell>
        </row>
        <row r="13905">
          <cell r="F13905" t="str">
            <v>Soliva pterosperma</v>
          </cell>
          <cell r="G13905" t="str">
            <v>1687</v>
          </cell>
        </row>
        <row r="13906">
          <cell r="F13906" t="str">
            <v>Soliva sessilis</v>
          </cell>
          <cell r="G13906" t="str">
            <v>7851</v>
          </cell>
          <cell r="H13906" t="str">
            <v>Bindyi</v>
          </cell>
        </row>
        <row r="13907">
          <cell r="F13907" t="str">
            <v>Soliva spp.</v>
          </cell>
          <cell r="G13907" t="str">
            <v>SOLV</v>
          </cell>
        </row>
        <row r="13908">
          <cell r="F13908" t="str">
            <v>Soliva stolonifera</v>
          </cell>
          <cell r="G13908" t="str">
            <v>1688</v>
          </cell>
          <cell r="H13908" t="str">
            <v>Jo-jo</v>
          </cell>
        </row>
        <row r="13909">
          <cell r="F13909" t="str">
            <v>Sollya heterophylla</v>
          </cell>
          <cell r="G13909" t="str">
            <v>10103</v>
          </cell>
          <cell r="H13909" t="str">
            <v>Bluebell Creeper</v>
          </cell>
        </row>
        <row r="13910">
          <cell r="F13910" t="str">
            <v>Sonchus asper</v>
          </cell>
          <cell r="G13910" t="str">
            <v>1689</v>
          </cell>
          <cell r="H13910" t="str">
            <v>Prickly Sowthistle</v>
          </cell>
        </row>
        <row r="13911">
          <cell r="F13911" t="str">
            <v>Sonchus asper subsp. glaucescens</v>
          </cell>
          <cell r="G13911" t="str">
            <v>6513</v>
          </cell>
          <cell r="H13911" t="str">
            <v>Prickly Sowthistle</v>
          </cell>
        </row>
        <row r="13912">
          <cell r="F13912" t="str">
            <v>Sonchus hydrophilus</v>
          </cell>
          <cell r="G13912" t="str">
            <v>10184</v>
          </cell>
          <cell r="H13912" t="str">
            <v>Native Sowthistle</v>
          </cell>
        </row>
        <row r="13913">
          <cell r="F13913" t="str">
            <v>Sonchus oleraceus</v>
          </cell>
          <cell r="G13913" t="str">
            <v>1690</v>
          </cell>
          <cell r="H13913" t="str">
            <v>Common Sowthistle</v>
          </cell>
        </row>
        <row r="13914">
          <cell r="F13914" t="str">
            <v>Sonchus spp.</v>
          </cell>
          <cell r="G13914" t="str">
            <v>SONC</v>
          </cell>
          <cell r="H13914" t="str">
            <v>Sowthistle</v>
          </cell>
        </row>
        <row r="13915">
          <cell r="F13915" t="str">
            <v>Sophora fraseri</v>
          </cell>
          <cell r="G13915" t="str">
            <v>3030</v>
          </cell>
          <cell r="H13915" t="str">
            <v>Brush Sophora</v>
          </cell>
        </row>
        <row r="13916">
          <cell r="F13916" t="str">
            <v>Sophora howinsula</v>
          </cell>
          <cell r="G13916" t="str">
            <v>3031</v>
          </cell>
          <cell r="H13916" t="str">
            <v>Lignum Vitae</v>
          </cell>
        </row>
        <row r="13917">
          <cell r="F13917" t="str">
            <v>Sophora spp.</v>
          </cell>
          <cell r="G13917" t="str">
            <v>SOPH</v>
          </cell>
        </row>
        <row r="13918">
          <cell r="F13918" t="str">
            <v>Sophora tetraptera</v>
          </cell>
          <cell r="G13918" t="str">
            <v>13047</v>
          </cell>
        </row>
        <row r="13919">
          <cell r="F13919" t="str">
            <v>Sophora tomentosa</v>
          </cell>
          <cell r="G13919" t="str">
            <v>3032</v>
          </cell>
          <cell r="H13919" t="str">
            <v>Silverbush</v>
          </cell>
        </row>
        <row r="13920">
          <cell r="F13920" t="str">
            <v>Sophora tomentosa subsp. australis</v>
          </cell>
          <cell r="G13920" t="str">
            <v>11169</v>
          </cell>
        </row>
        <row r="13921">
          <cell r="F13921" t="str">
            <v>Sorbus aucuparia</v>
          </cell>
          <cell r="G13921" t="str">
            <v>13199</v>
          </cell>
        </row>
        <row r="13922">
          <cell r="F13922" t="str">
            <v>Sorbus domestica</v>
          </cell>
          <cell r="G13922" t="str">
            <v>5649</v>
          </cell>
          <cell r="H13922" t="str">
            <v>Service Tree</v>
          </cell>
        </row>
        <row r="13923">
          <cell r="F13923" t="str">
            <v>Sorbus spp.</v>
          </cell>
          <cell r="G13923" t="str">
            <v>SORB</v>
          </cell>
        </row>
        <row r="13924">
          <cell r="F13924" t="str">
            <v>Sorghum almum</v>
          </cell>
          <cell r="G13924" t="str">
            <v>12511</v>
          </cell>
          <cell r="H13924" t="str">
            <v>Columbus Grass</v>
          </cell>
        </row>
        <row r="13925">
          <cell r="F13925" t="str">
            <v>Sorghum bicolor</v>
          </cell>
          <cell r="G13925" t="str">
            <v>5171</v>
          </cell>
          <cell r="H13925" t="str">
            <v>Sorghum</v>
          </cell>
        </row>
        <row r="13926">
          <cell r="F13926" t="str">
            <v>Sorghum bicolor subsp. almum</v>
          </cell>
          <cell r="G13926" t="str">
            <v>12340</v>
          </cell>
          <cell r="H13926" t="str">
            <v>Columbus Grass</v>
          </cell>
        </row>
        <row r="13927">
          <cell r="F13927" t="str">
            <v>Sorghum bicolor subsp. arundinaceum</v>
          </cell>
          <cell r="G13927" t="str">
            <v>9323</v>
          </cell>
        </row>
        <row r="13928">
          <cell r="F13928" t="str">
            <v>Sorghum bicolor subsp. bicolor</v>
          </cell>
          <cell r="G13928" t="str">
            <v>9321</v>
          </cell>
          <cell r="H13928" t="str">
            <v>Grain Sorghum</v>
          </cell>
        </row>
        <row r="13929">
          <cell r="F13929" t="str">
            <v>Sorghum bicolor subsp. drummondii</v>
          </cell>
          <cell r="G13929" t="str">
            <v>9322</v>
          </cell>
        </row>
        <row r="13930">
          <cell r="F13930" t="str">
            <v>Sorghum bicolor var. x allum</v>
          </cell>
          <cell r="G13930" t="str">
            <v>9324</v>
          </cell>
          <cell r="H13930" t="str">
            <v>Columbus Grass</v>
          </cell>
        </row>
        <row r="13931">
          <cell r="F13931" t="str">
            <v>Sorghum halepense</v>
          </cell>
          <cell r="G13931" t="str">
            <v>5172</v>
          </cell>
          <cell r="H13931" t="str">
            <v>Johnson Grass</v>
          </cell>
        </row>
        <row r="13932">
          <cell r="F13932" t="str">
            <v>Sorghum leiocladum</v>
          </cell>
          <cell r="G13932" t="str">
            <v>5173</v>
          </cell>
          <cell r="H13932" t="str">
            <v>Wild Sorghum</v>
          </cell>
        </row>
        <row r="13933">
          <cell r="F13933" t="str">
            <v>Sorghum spp.</v>
          </cell>
          <cell r="G13933" t="str">
            <v>SORG</v>
          </cell>
        </row>
        <row r="13934">
          <cell r="F13934" t="str">
            <v>Sorghum x almum</v>
          </cell>
          <cell r="G13934" t="str">
            <v>11013</v>
          </cell>
          <cell r="H13934" t="str">
            <v>Columbus Grass</v>
          </cell>
        </row>
        <row r="13935">
          <cell r="F13935" t="str">
            <v>Sowerbaea juncea</v>
          </cell>
          <cell r="G13935" t="str">
            <v>3567</v>
          </cell>
          <cell r="H13935" t="str">
            <v>Vanilla Plant</v>
          </cell>
        </row>
        <row r="13936">
          <cell r="F13936" t="str">
            <v>Sowerbaea spp.</v>
          </cell>
          <cell r="G13936" t="str">
            <v>SOWE</v>
          </cell>
        </row>
        <row r="13937">
          <cell r="F13937" t="str">
            <v>Sparaxis bulbifera</v>
          </cell>
          <cell r="G13937" t="str">
            <v>10270</v>
          </cell>
          <cell r="H13937" t="str">
            <v>Harlequin Flower</v>
          </cell>
        </row>
        <row r="13938">
          <cell r="F13938" t="str">
            <v>Sparaxis spp.</v>
          </cell>
          <cell r="G13938" t="str">
            <v>SPRX</v>
          </cell>
        </row>
        <row r="13939">
          <cell r="F13939" t="str">
            <v>Sparaxis tricolor</v>
          </cell>
          <cell r="G13939" t="str">
            <v>10269</v>
          </cell>
          <cell r="H13939" t="str">
            <v>Tricolor Harlequin Flower</v>
          </cell>
        </row>
        <row r="13940">
          <cell r="F13940" t="str">
            <v>Sparganium antipodum</v>
          </cell>
          <cell r="G13940" t="str">
            <v>6117</v>
          </cell>
        </row>
        <row r="13941">
          <cell r="F13941" t="str">
            <v>Sparganium erectum</v>
          </cell>
          <cell r="G13941" t="str">
            <v>7148</v>
          </cell>
          <cell r="H13941" t="str">
            <v>Branched Bur-reed</v>
          </cell>
        </row>
        <row r="13942">
          <cell r="F13942" t="str">
            <v>Sparganium erectum subsp. stoloniferum</v>
          </cell>
          <cell r="G13942" t="str">
            <v>7149</v>
          </cell>
        </row>
        <row r="13943">
          <cell r="F13943" t="str">
            <v>Sparganium spp.</v>
          </cell>
          <cell r="G13943" t="str">
            <v>SPAR</v>
          </cell>
        </row>
        <row r="13944">
          <cell r="F13944" t="str">
            <v>Sparganium subglobosum</v>
          </cell>
          <cell r="G13944" t="str">
            <v>6767</v>
          </cell>
          <cell r="H13944" t="str">
            <v>Floating Bur-reed</v>
          </cell>
        </row>
        <row r="13945">
          <cell r="F13945" t="str">
            <v>Spartium junceum</v>
          </cell>
          <cell r="G13945" t="str">
            <v>12012</v>
          </cell>
          <cell r="H13945" t="str">
            <v>Spanish Broom</v>
          </cell>
        </row>
        <row r="13946">
          <cell r="F13946" t="str">
            <v>Spartothamnella juncea</v>
          </cell>
          <cell r="G13946" t="str">
            <v>6254</v>
          </cell>
          <cell r="H13946" t="str">
            <v>Bead Bush</v>
          </cell>
        </row>
        <row r="13947">
          <cell r="F13947" t="str">
            <v>Spartothamnella puberula</v>
          </cell>
          <cell r="G13947" t="str">
            <v>6255</v>
          </cell>
        </row>
        <row r="13948">
          <cell r="F13948" t="str">
            <v>Spathiphyllum spp.</v>
          </cell>
          <cell r="G13948" t="str">
            <v>SPAT</v>
          </cell>
        </row>
        <row r="13949">
          <cell r="F13949" t="str">
            <v>Spathodea campanulata</v>
          </cell>
          <cell r="G13949" t="str">
            <v>11601</v>
          </cell>
          <cell r="H13949" t="str">
            <v>African tuliptree</v>
          </cell>
        </row>
        <row r="13950">
          <cell r="F13950" t="str">
            <v>Speculantha parviflora</v>
          </cell>
          <cell r="G13950" t="str">
            <v>13725</v>
          </cell>
        </row>
        <row r="13951">
          <cell r="F13951" t="str">
            <v>Speculantha sp. aff. parviflora</v>
          </cell>
          <cell r="G13951" t="str">
            <v>11811</v>
          </cell>
        </row>
        <row r="13952">
          <cell r="F13952" t="str">
            <v>Speculantha spp.</v>
          </cell>
          <cell r="G13952" t="str">
            <v>SPEC</v>
          </cell>
        </row>
        <row r="13953">
          <cell r="F13953" t="str">
            <v>Spergula arvensis</v>
          </cell>
          <cell r="G13953" t="str">
            <v>1996</v>
          </cell>
          <cell r="H13953" t="str">
            <v>Corn Spurry</v>
          </cell>
        </row>
        <row r="13954">
          <cell r="F13954" t="str">
            <v>Spergula pentandra</v>
          </cell>
          <cell r="G13954" t="str">
            <v>1997</v>
          </cell>
        </row>
        <row r="13955">
          <cell r="F13955" t="str">
            <v>Spergula spp.</v>
          </cell>
          <cell r="G13955" t="str">
            <v>SPER</v>
          </cell>
        </row>
        <row r="13956">
          <cell r="F13956" t="str">
            <v>Spergularia australasica</v>
          </cell>
          <cell r="G13956" t="str">
            <v>12853</v>
          </cell>
        </row>
        <row r="13957">
          <cell r="F13957" t="str">
            <v>Spergularia bocconei</v>
          </cell>
          <cell r="G13957" t="str">
            <v>11170</v>
          </cell>
          <cell r="H13957" t="str">
            <v>Bocconi's Sand-spurrey</v>
          </cell>
        </row>
        <row r="13958">
          <cell r="F13958" t="str">
            <v>Spergularia brevifolia</v>
          </cell>
          <cell r="G13958" t="str">
            <v>13841</v>
          </cell>
        </row>
        <row r="13959">
          <cell r="F13959" t="str">
            <v>Spergularia diandra</v>
          </cell>
          <cell r="G13959" t="str">
            <v>1998</v>
          </cell>
          <cell r="H13959" t="str">
            <v>Lesser Sand-spurry</v>
          </cell>
        </row>
        <row r="13960">
          <cell r="F13960" t="str">
            <v>Spergularia diandroides</v>
          </cell>
          <cell r="G13960" t="str">
            <v>12854</v>
          </cell>
        </row>
        <row r="13961">
          <cell r="F13961" t="str">
            <v>Spergularia levis</v>
          </cell>
          <cell r="G13961" t="str">
            <v>1999</v>
          </cell>
        </row>
        <row r="13962">
          <cell r="F13962" t="str">
            <v>Spergularia marina</v>
          </cell>
          <cell r="G13962" t="str">
            <v>2000</v>
          </cell>
          <cell r="H13962" t="str">
            <v>Lesser Sea-spurrey</v>
          </cell>
        </row>
        <row r="13963">
          <cell r="F13963" t="str">
            <v>Spergularia media</v>
          </cell>
          <cell r="G13963" t="str">
            <v>12087</v>
          </cell>
          <cell r="H13963" t="str">
            <v>Greater Sea-spurrey</v>
          </cell>
        </row>
        <row r="13964">
          <cell r="F13964" t="str">
            <v>Spergularia moorei</v>
          </cell>
          <cell r="G13964" t="str">
            <v>12855</v>
          </cell>
        </row>
        <row r="13965">
          <cell r="F13965" t="str">
            <v>Spergularia rubra</v>
          </cell>
          <cell r="G13965" t="str">
            <v>2001</v>
          </cell>
          <cell r="H13965" t="str">
            <v>Sandspurry</v>
          </cell>
        </row>
        <row r="13966">
          <cell r="F13966" t="str">
            <v>Spergularia sp. B</v>
          </cell>
          <cell r="G13966" t="str">
            <v>11244</v>
          </cell>
        </row>
        <row r="13967">
          <cell r="F13967" t="str">
            <v>Spergularia spp.</v>
          </cell>
          <cell r="G13967" t="str">
            <v>SPEG</v>
          </cell>
        </row>
        <row r="13968">
          <cell r="F13968" t="str">
            <v>Spergularia tasmanica</v>
          </cell>
          <cell r="G13968" t="str">
            <v>14621</v>
          </cell>
        </row>
        <row r="13969">
          <cell r="F13969" t="str">
            <v>Spergulia species B</v>
          </cell>
          <cell r="G13969" t="str">
            <v>9669</v>
          </cell>
        </row>
        <row r="13970">
          <cell r="F13970" t="str">
            <v>Spermacoce brachystema</v>
          </cell>
          <cell r="G13970" t="str">
            <v>7519</v>
          </cell>
        </row>
        <row r="13971">
          <cell r="F13971" t="str">
            <v>Spermacoce multicaulis</v>
          </cell>
          <cell r="G13971" t="str">
            <v>14449</v>
          </cell>
        </row>
        <row r="13972">
          <cell r="F13972" t="str">
            <v>Spermacoce spp.</v>
          </cell>
          <cell r="G13972" t="str">
            <v>SPCC</v>
          </cell>
        </row>
        <row r="13973">
          <cell r="F13973" t="str">
            <v>Sphaerocionium lyalli</v>
          </cell>
          <cell r="G13973" t="str">
            <v>8119</v>
          </cell>
        </row>
        <row r="13974">
          <cell r="F13974" t="str">
            <v>Sphaerocionium lyallii</v>
          </cell>
          <cell r="G13974" t="str">
            <v>10998</v>
          </cell>
        </row>
        <row r="13975">
          <cell r="F13975" t="str">
            <v>Sphaerolobium minus</v>
          </cell>
          <cell r="G13975" t="str">
            <v>9223</v>
          </cell>
        </row>
        <row r="13976">
          <cell r="F13976" t="str">
            <v>Sphaerolobium spp.</v>
          </cell>
          <cell r="G13976" t="str">
            <v>SPHA</v>
          </cell>
        </row>
        <row r="13977">
          <cell r="F13977" t="str">
            <v>Sphaerolobium vimineum</v>
          </cell>
          <cell r="G13977" t="str">
            <v>3033</v>
          </cell>
        </row>
        <row r="13978">
          <cell r="F13978" t="str">
            <v>Sphaeromorphaea australis</v>
          </cell>
          <cell r="G13978" t="str">
            <v>13873</v>
          </cell>
          <cell r="H13978" t="str">
            <v>Spreading Nut-heads</v>
          </cell>
        </row>
        <row r="13979">
          <cell r="F13979" t="str">
            <v>Sphagneticola trilobata</v>
          </cell>
          <cell r="G13979" t="str">
            <v>12815</v>
          </cell>
        </row>
        <row r="13980">
          <cell r="F13980" t="str">
            <v>Sphagnum australe</v>
          </cell>
          <cell r="G13980" t="str">
            <v>14193</v>
          </cell>
        </row>
        <row r="13981">
          <cell r="F13981" t="str">
            <v>Sphagnum cristatum</v>
          </cell>
          <cell r="G13981" t="str">
            <v>8206</v>
          </cell>
        </row>
        <row r="13982">
          <cell r="F13982" t="str">
            <v>Sphagnum falcatulum</v>
          </cell>
          <cell r="G13982" t="str">
            <v>14764</v>
          </cell>
        </row>
        <row r="13983">
          <cell r="F13983" t="str">
            <v>Sphagnum novozelandicum</v>
          </cell>
          <cell r="G13983" t="str">
            <v>12582</v>
          </cell>
        </row>
        <row r="13984">
          <cell r="F13984" t="str">
            <v>Sphagnum spp.</v>
          </cell>
          <cell r="G13984" t="str">
            <v>SPHG</v>
          </cell>
        </row>
        <row r="13985">
          <cell r="F13985" t="str">
            <v>Spilanthes grandiflora</v>
          </cell>
          <cell r="G13985" t="str">
            <v>1691</v>
          </cell>
        </row>
        <row r="13986">
          <cell r="F13986" t="str">
            <v>Spilanthes spp.</v>
          </cell>
          <cell r="G13986" t="str">
            <v>SPIL</v>
          </cell>
        </row>
        <row r="13987">
          <cell r="F13987" t="str">
            <v>Spinifex hirsutus</v>
          </cell>
          <cell r="G13987" t="str">
            <v>5174</v>
          </cell>
        </row>
        <row r="13988">
          <cell r="F13988" t="str">
            <v>Spinifex sericeus</v>
          </cell>
          <cell r="G13988" t="str">
            <v>7843</v>
          </cell>
          <cell r="H13988" t="str">
            <v>Hairy Spinifex</v>
          </cell>
        </row>
        <row r="13989">
          <cell r="F13989" t="str">
            <v>Spinifex spp.</v>
          </cell>
          <cell r="G13989" t="str">
            <v>SPIN</v>
          </cell>
        </row>
        <row r="13990">
          <cell r="F13990" t="str">
            <v>Spiraea cantoniensis</v>
          </cell>
          <cell r="G13990" t="str">
            <v>11862</v>
          </cell>
          <cell r="H13990" t="str">
            <v xml:space="preserve">Reeves' meadowsweet </v>
          </cell>
        </row>
        <row r="13991">
          <cell r="F13991" t="str">
            <v>Spiraea douglasii</v>
          </cell>
          <cell r="G13991" t="str">
            <v>13883</v>
          </cell>
        </row>
        <row r="13992">
          <cell r="F13992" t="str">
            <v>Spiraea douglasii var. menziesii</v>
          </cell>
          <cell r="G13992" t="str">
            <v>13200</v>
          </cell>
        </row>
        <row r="13993">
          <cell r="F13993" t="str">
            <v>Spiraea prunifolia</v>
          </cell>
          <cell r="G13993" t="str">
            <v>5650</v>
          </cell>
          <cell r="H13993" t="str">
            <v>Bridalwreath</v>
          </cell>
        </row>
        <row r="13994">
          <cell r="F13994" t="str">
            <v>Spiraea spp.</v>
          </cell>
          <cell r="G13994" t="str">
            <v>SPIR</v>
          </cell>
        </row>
        <row r="13995">
          <cell r="F13995" t="str">
            <v>Spiraea x arguta</v>
          </cell>
          <cell r="G13995" t="str">
            <v>14266</v>
          </cell>
        </row>
        <row r="13996">
          <cell r="F13996" t="str">
            <v>Spiraea x billiardii</v>
          </cell>
          <cell r="G13996" t="str">
            <v>10574</v>
          </cell>
        </row>
        <row r="13997">
          <cell r="F13997" t="str">
            <v>Spiranthes australis</v>
          </cell>
          <cell r="G13997" t="str">
            <v>11877</v>
          </cell>
          <cell r="H13997" t="str">
            <v>Ladies' Tresses</v>
          </cell>
        </row>
        <row r="13998">
          <cell r="F13998" t="str">
            <v>Spiranthes lancea</v>
          </cell>
          <cell r="G13998" t="str">
            <v>13365</v>
          </cell>
        </row>
        <row r="13999">
          <cell r="F13999" t="str">
            <v>Spiranthes sinensis</v>
          </cell>
          <cell r="G13999" t="str">
            <v>4589</v>
          </cell>
        </row>
        <row r="14000">
          <cell r="F14000" t="str">
            <v>Spiranthes sinensis subsp. australis</v>
          </cell>
          <cell r="G14000" t="str">
            <v>8967</v>
          </cell>
          <cell r="H14000" t="str">
            <v>Ladies Tresses</v>
          </cell>
        </row>
        <row r="14001">
          <cell r="F14001" t="str">
            <v>Spirodela oligorrhiza</v>
          </cell>
          <cell r="G14001" t="str">
            <v>3502</v>
          </cell>
        </row>
        <row r="14002">
          <cell r="F14002" t="str">
            <v>Spirodela polyrhiza</v>
          </cell>
          <cell r="G14002" t="str">
            <v>7200</v>
          </cell>
        </row>
        <row r="14003">
          <cell r="F14003" t="str">
            <v>Spirodela punctata</v>
          </cell>
          <cell r="G14003" t="str">
            <v>7689</v>
          </cell>
        </row>
        <row r="14004">
          <cell r="F14004" t="str">
            <v>Spirodela pusilla</v>
          </cell>
          <cell r="G14004" t="str">
            <v>3503</v>
          </cell>
        </row>
        <row r="14005">
          <cell r="F14005" t="str">
            <v>Spirodela spp.</v>
          </cell>
          <cell r="G14005" t="str">
            <v>SPIO</v>
          </cell>
        </row>
        <row r="14006">
          <cell r="F14006" t="str">
            <v>Sporadanthus caudatus</v>
          </cell>
          <cell r="G14006" t="str">
            <v>10602</v>
          </cell>
        </row>
        <row r="14007">
          <cell r="F14007" t="str">
            <v>Sporadanthus gracilis</v>
          </cell>
          <cell r="G14007" t="str">
            <v>10603</v>
          </cell>
        </row>
        <row r="14008">
          <cell r="F14008" t="str">
            <v>Sporadanthus interruptus</v>
          </cell>
          <cell r="G14008" t="str">
            <v>10604</v>
          </cell>
        </row>
        <row r="14009">
          <cell r="F14009" t="str">
            <v>Sporobolus actinocladus</v>
          </cell>
          <cell r="G14009" t="str">
            <v>5175</v>
          </cell>
          <cell r="H14009" t="str">
            <v>Katoora Grass</v>
          </cell>
        </row>
        <row r="14010">
          <cell r="F14010" t="str">
            <v>Sporobolus africanus</v>
          </cell>
          <cell r="G14010" t="str">
            <v>5176</v>
          </cell>
          <cell r="H14010" t="str">
            <v>Parramatta Grass</v>
          </cell>
        </row>
        <row r="14011">
          <cell r="F14011" t="str">
            <v>Sporobolus australasicus</v>
          </cell>
          <cell r="G14011" t="str">
            <v>14450</v>
          </cell>
          <cell r="H14011" t="str">
            <v>dropseed</v>
          </cell>
        </row>
        <row r="14012">
          <cell r="F14012" t="str">
            <v>Sporobolus blakei</v>
          </cell>
          <cell r="G14012" t="str">
            <v>11171</v>
          </cell>
        </row>
        <row r="14013">
          <cell r="F14013" t="str">
            <v>Sporobolus caroli</v>
          </cell>
          <cell r="G14013" t="str">
            <v>5177</v>
          </cell>
          <cell r="H14013" t="str">
            <v>Fairy Grass</v>
          </cell>
        </row>
        <row r="14014">
          <cell r="F14014" t="str">
            <v>Sporobolus contiguus</v>
          </cell>
          <cell r="G14014" t="str">
            <v>5178</v>
          </cell>
        </row>
        <row r="14015">
          <cell r="F14015" t="str">
            <v>Sporobolus coromandelianus</v>
          </cell>
          <cell r="G14015" t="str">
            <v>13780</v>
          </cell>
          <cell r="H14015" t="str">
            <v>Small Dropseed</v>
          </cell>
        </row>
        <row r="14016">
          <cell r="F14016" t="str">
            <v>Sporobolus creber</v>
          </cell>
          <cell r="G14016" t="str">
            <v>5179</v>
          </cell>
          <cell r="H14016" t="str">
            <v>Slender Rat's Tail Grass</v>
          </cell>
        </row>
        <row r="14017">
          <cell r="F14017" t="str">
            <v>Sporobolus diander</v>
          </cell>
          <cell r="G14017" t="str">
            <v>5180</v>
          </cell>
        </row>
        <row r="14018">
          <cell r="F14018" t="str">
            <v>Sporobolus disjunctus</v>
          </cell>
          <cell r="G14018" t="str">
            <v>10327</v>
          </cell>
        </row>
        <row r="14019">
          <cell r="F14019" t="str">
            <v>Sporobolus elongatus</v>
          </cell>
          <cell r="G14019" t="str">
            <v>5181</v>
          </cell>
          <cell r="H14019" t="str">
            <v>Slender Rat's Tail Grass</v>
          </cell>
        </row>
        <row r="14020">
          <cell r="F14020" t="str">
            <v>Sporobolus fertilis</v>
          </cell>
          <cell r="G14020" t="str">
            <v>11172</v>
          </cell>
          <cell r="H14020" t="str">
            <v>Giant Parramatta Grass</v>
          </cell>
        </row>
        <row r="14021">
          <cell r="F14021" t="str">
            <v>Sporobolus indicus</v>
          </cell>
          <cell r="G14021" t="str">
            <v>6543</v>
          </cell>
          <cell r="H14021" t="str">
            <v>Parramatta Grass</v>
          </cell>
        </row>
        <row r="14022">
          <cell r="F14022" t="str">
            <v>Sporobolus indicus var. africanus</v>
          </cell>
          <cell r="G14022" t="str">
            <v>7389</v>
          </cell>
        </row>
        <row r="14023">
          <cell r="F14023" t="str">
            <v>Sporobolus indicus var. capensis</v>
          </cell>
          <cell r="G14023" t="str">
            <v>8757</v>
          </cell>
          <cell r="H14023" t="str">
            <v>Parramatta Grass</v>
          </cell>
        </row>
        <row r="14024">
          <cell r="F14024" t="str">
            <v>Sporobolus indicus var. major</v>
          </cell>
          <cell r="G14024" t="str">
            <v>9337</v>
          </cell>
        </row>
        <row r="14025">
          <cell r="F14025" t="str">
            <v>Sporobolus javensis</v>
          </cell>
          <cell r="G14025" t="str">
            <v>13469</v>
          </cell>
        </row>
        <row r="14026">
          <cell r="F14026" t="str">
            <v>Sporobolus laxus</v>
          </cell>
          <cell r="G14026" t="str">
            <v>12529</v>
          </cell>
        </row>
        <row r="14027">
          <cell r="F14027" t="str">
            <v>Sporobolus mitchellii</v>
          </cell>
          <cell r="G14027" t="str">
            <v>5182</v>
          </cell>
          <cell r="H14027" t="str">
            <v>Rat's Tail Couch</v>
          </cell>
        </row>
        <row r="14028">
          <cell r="F14028" t="str">
            <v>Sporobolus natalensis</v>
          </cell>
          <cell r="G14028" t="str">
            <v>11173</v>
          </cell>
          <cell r="H14028" t="str">
            <v>Giant Rat's Tail Grass</v>
          </cell>
        </row>
        <row r="14029">
          <cell r="F14029" t="str">
            <v>Sporobolus pyramidalis</v>
          </cell>
          <cell r="G14029" t="str">
            <v>5183</v>
          </cell>
        </row>
        <row r="14030">
          <cell r="F14030" t="str">
            <v>Sporobolus sessilis</v>
          </cell>
          <cell r="G14030" t="str">
            <v>11174</v>
          </cell>
        </row>
        <row r="14031">
          <cell r="F14031" t="str">
            <v>Sporobolus spp.</v>
          </cell>
          <cell r="G14031" t="str">
            <v>SPOR</v>
          </cell>
          <cell r="H14031" t="str">
            <v>Rat's Tail Couch</v>
          </cell>
        </row>
        <row r="14032">
          <cell r="F14032" t="str">
            <v>Sporobolus virginicus</v>
          </cell>
          <cell r="G14032" t="str">
            <v>5184</v>
          </cell>
        </row>
        <row r="14033">
          <cell r="F14033" t="str">
            <v>Sporobolus virginicus var. minor</v>
          </cell>
          <cell r="G14033" t="str">
            <v>9224</v>
          </cell>
          <cell r="H14033" t="str">
            <v>Marine Couch</v>
          </cell>
        </row>
        <row r="14034">
          <cell r="F14034" t="str">
            <v>Sporobolus virginicus var. virginicus</v>
          </cell>
          <cell r="G14034" t="str">
            <v>9336</v>
          </cell>
          <cell r="H14034" t="str">
            <v>Sand Couch</v>
          </cell>
        </row>
        <row r="14035">
          <cell r="F14035" t="str">
            <v>Sprengelia incarnata</v>
          </cell>
          <cell r="G14035" t="str">
            <v>2654</v>
          </cell>
          <cell r="H14035" t="str">
            <v>Pink Swamp Heath</v>
          </cell>
        </row>
        <row r="14036">
          <cell r="F14036" t="str">
            <v>Sprengelia incarnata f. B</v>
          </cell>
          <cell r="G14036" t="str">
            <v>12948</v>
          </cell>
        </row>
        <row r="14037">
          <cell r="F14037" t="str">
            <v>Sprengelia incarnata f. 'incarnata'</v>
          </cell>
          <cell r="G14037" t="str">
            <v>12949</v>
          </cell>
        </row>
        <row r="14038">
          <cell r="F14038" t="str">
            <v>Sprengelia incarnata var. brevistylis</v>
          </cell>
          <cell r="G14038" t="str">
            <v>12950</v>
          </cell>
        </row>
        <row r="14039">
          <cell r="F14039" t="str">
            <v>Sprengelia monticola</v>
          </cell>
          <cell r="G14039" t="str">
            <v>6507</v>
          </cell>
        </row>
        <row r="14040">
          <cell r="F14040" t="str">
            <v>Sprengelia spp.</v>
          </cell>
          <cell r="G14040" t="str">
            <v>SPRE</v>
          </cell>
        </row>
        <row r="14041">
          <cell r="F14041" t="str">
            <v>Sprengelia sprengelioides</v>
          </cell>
          <cell r="G14041" t="str">
            <v>2655</v>
          </cell>
        </row>
        <row r="14042">
          <cell r="F14042" t="str">
            <v>Springelia monticola</v>
          </cell>
          <cell r="G14042" t="str">
            <v>2656</v>
          </cell>
        </row>
        <row r="14043">
          <cell r="F14043" t="str">
            <v>Springelia spp.</v>
          </cell>
          <cell r="G14043" t="str">
            <v>SPRI</v>
          </cell>
        </row>
        <row r="14044">
          <cell r="F14044" t="str">
            <v>Spyridium burragorang</v>
          </cell>
          <cell r="G14044" t="str">
            <v>12467</v>
          </cell>
        </row>
        <row r="14045">
          <cell r="F14045" t="str">
            <v>Spyridium buxifolium</v>
          </cell>
          <cell r="G14045" t="str">
            <v>12324</v>
          </cell>
        </row>
        <row r="14046">
          <cell r="F14046" t="str">
            <v>Spyridium cinereum</v>
          </cell>
          <cell r="G14046" t="str">
            <v>5598</v>
          </cell>
          <cell r="H14046" t="str">
            <v>Tiny Spyridium</v>
          </cell>
        </row>
        <row r="14047">
          <cell r="F14047" t="str">
            <v>Spyridium eriocephalum</v>
          </cell>
          <cell r="G14047" t="str">
            <v>5599</v>
          </cell>
        </row>
        <row r="14048">
          <cell r="F14048" t="str">
            <v>Spyridium parvifolium</v>
          </cell>
          <cell r="G14048" t="str">
            <v>5600</v>
          </cell>
          <cell r="H14048" t="str">
            <v>Dusty Miller</v>
          </cell>
        </row>
        <row r="14049">
          <cell r="F14049" t="str">
            <v>Spyridium scortechinii</v>
          </cell>
          <cell r="G14049" t="str">
            <v>12323</v>
          </cell>
        </row>
        <row r="14050">
          <cell r="F14050" t="str">
            <v>Spyridium spp.</v>
          </cell>
          <cell r="G14050" t="str">
            <v>SPYR</v>
          </cell>
        </row>
        <row r="14051">
          <cell r="F14051" t="str">
            <v>Stachys arvensis</v>
          </cell>
          <cell r="G14051" t="str">
            <v>3450</v>
          </cell>
          <cell r="H14051" t="str">
            <v>Stagger Weed</v>
          </cell>
        </row>
        <row r="14052">
          <cell r="F14052" t="str">
            <v>Stachys byzantina</v>
          </cell>
          <cell r="G14052" t="str">
            <v>14526</v>
          </cell>
          <cell r="H14052" t="str">
            <v>Woolly Stachys</v>
          </cell>
        </row>
        <row r="14053">
          <cell r="F14053" t="str">
            <v>Stachys spp.</v>
          </cell>
          <cell r="G14053" t="str">
            <v>STCY</v>
          </cell>
        </row>
        <row r="14054">
          <cell r="F14054" t="str">
            <v>Stachytarpheta angustifolia</v>
          </cell>
          <cell r="G14054" t="str">
            <v>13634</v>
          </cell>
        </row>
        <row r="14055">
          <cell r="F14055" t="str">
            <v>Stachytarpheta mutabilis</v>
          </cell>
          <cell r="G14055" t="str">
            <v>13635</v>
          </cell>
        </row>
        <row r="14056">
          <cell r="F14056" t="str">
            <v>Stachytarpheta spp.</v>
          </cell>
          <cell r="G14056" t="str">
            <v>STCH</v>
          </cell>
        </row>
        <row r="14057">
          <cell r="F14057" t="str">
            <v>Stackhousia clementii</v>
          </cell>
          <cell r="G14057" t="str">
            <v>7262</v>
          </cell>
        </row>
        <row r="14058">
          <cell r="F14058" t="str">
            <v>Stackhousia maidenii</v>
          </cell>
          <cell r="G14058" t="str">
            <v>6119</v>
          </cell>
        </row>
        <row r="14059">
          <cell r="F14059" t="str">
            <v>Stackhousia monogyna</v>
          </cell>
          <cell r="G14059" t="str">
            <v>6120</v>
          </cell>
          <cell r="H14059" t="str">
            <v>Creamy Candles</v>
          </cell>
        </row>
        <row r="14060">
          <cell r="F14060" t="str">
            <v>Stackhousia muricata</v>
          </cell>
          <cell r="G14060" t="str">
            <v>6121</v>
          </cell>
          <cell r="H14060" t="str">
            <v>Stackhousia</v>
          </cell>
        </row>
        <row r="14061">
          <cell r="F14061" t="str">
            <v>Stackhousia nuda</v>
          </cell>
          <cell r="G14061" t="str">
            <v>6122</v>
          </cell>
        </row>
        <row r="14062">
          <cell r="F14062" t="str">
            <v>Stackhousia pulvinaris</v>
          </cell>
          <cell r="G14062" t="str">
            <v>6123</v>
          </cell>
          <cell r="H14062" t="str">
            <v>Alpine Stackhousia</v>
          </cell>
        </row>
        <row r="14063">
          <cell r="F14063" t="str">
            <v>Stackhousia scoparia</v>
          </cell>
          <cell r="G14063" t="str">
            <v>13609</v>
          </cell>
        </row>
        <row r="14064">
          <cell r="F14064" t="str">
            <v>Stackhousia spathulata</v>
          </cell>
          <cell r="G14064" t="str">
            <v>6124</v>
          </cell>
        </row>
        <row r="14065">
          <cell r="F14065" t="str">
            <v>Stackhousia spp.</v>
          </cell>
          <cell r="G14065" t="str">
            <v>STAC</v>
          </cell>
        </row>
        <row r="14066">
          <cell r="F14066" t="str">
            <v>Stackhousia viminea</v>
          </cell>
          <cell r="G14066" t="str">
            <v>6125</v>
          </cell>
          <cell r="H14066" t="str">
            <v>Slender Stackhousia</v>
          </cell>
        </row>
        <row r="14067">
          <cell r="F14067" t="str">
            <v>Stapelia gigantea</v>
          </cell>
          <cell r="G14067" t="str">
            <v>12445</v>
          </cell>
          <cell r="H14067" t="str">
            <v>Giant Stapelia</v>
          </cell>
        </row>
        <row r="14068">
          <cell r="F14068" t="str">
            <v>Stegostyla angustata</v>
          </cell>
          <cell r="G14068" t="str">
            <v>11846</v>
          </cell>
        </row>
        <row r="14069">
          <cell r="F14069" t="str">
            <v>Stegostyla dimorpha</v>
          </cell>
          <cell r="G14069" t="str">
            <v>11847</v>
          </cell>
        </row>
        <row r="14070">
          <cell r="F14070" t="str">
            <v>Stegostyla lyallii</v>
          </cell>
          <cell r="G14070" t="str">
            <v>11848</v>
          </cell>
        </row>
        <row r="14071">
          <cell r="F14071" t="str">
            <v>Stegostyla sp. aff gracilis</v>
          </cell>
          <cell r="G14071" t="str">
            <v>11878</v>
          </cell>
        </row>
        <row r="14072">
          <cell r="F14072" t="str">
            <v>Stegostyla spp.</v>
          </cell>
          <cell r="G14072" t="str">
            <v>STEG</v>
          </cell>
        </row>
        <row r="14073">
          <cell r="F14073" t="str">
            <v>Stegostyla testacea</v>
          </cell>
          <cell r="G14073" t="str">
            <v>11849</v>
          </cell>
        </row>
        <row r="14074">
          <cell r="F14074" t="str">
            <v>Stellaria angustifolia</v>
          </cell>
          <cell r="G14074" t="str">
            <v>2002</v>
          </cell>
          <cell r="H14074" t="str">
            <v>Swamp Starwort</v>
          </cell>
        </row>
        <row r="14075">
          <cell r="F14075" t="str">
            <v>Stellaria angustifolia subsp. tenella</v>
          </cell>
          <cell r="G14075" t="str">
            <v>14750</v>
          </cell>
        </row>
        <row r="14076">
          <cell r="F14076" t="str">
            <v>Stellaria caespitosa</v>
          </cell>
          <cell r="G14076" t="str">
            <v>13874</v>
          </cell>
          <cell r="H14076" t="str">
            <v>Matted Starwort</v>
          </cell>
        </row>
        <row r="14077">
          <cell r="F14077" t="str">
            <v>Stellaria filiformis</v>
          </cell>
          <cell r="G14077" t="str">
            <v>2003</v>
          </cell>
        </row>
        <row r="14078">
          <cell r="F14078" t="str">
            <v>Stellaria flaccida</v>
          </cell>
          <cell r="G14078" t="str">
            <v>2004</v>
          </cell>
        </row>
        <row r="14079">
          <cell r="F14079" t="str">
            <v>Stellaria graminea</v>
          </cell>
          <cell r="G14079" t="str">
            <v>2005</v>
          </cell>
        </row>
        <row r="14080">
          <cell r="F14080" t="str">
            <v>Stellaria media</v>
          </cell>
          <cell r="G14080" t="str">
            <v>2006</v>
          </cell>
          <cell r="H14080" t="str">
            <v>Common Chickweed</v>
          </cell>
        </row>
        <row r="14081">
          <cell r="F14081" t="str">
            <v>Stellaria multiflora</v>
          </cell>
          <cell r="G14081" t="str">
            <v>2007</v>
          </cell>
        </row>
        <row r="14082">
          <cell r="F14082" t="str">
            <v>Stellaria multiflora subsp. collaris</v>
          </cell>
          <cell r="G14082" t="str">
            <v>14622</v>
          </cell>
        </row>
        <row r="14083">
          <cell r="F14083" t="str">
            <v>Stellaria pallida</v>
          </cell>
          <cell r="G14083" t="str">
            <v>9803</v>
          </cell>
        </row>
        <row r="14084">
          <cell r="F14084" t="str">
            <v>Stellaria palustris</v>
          </cell>
          <cell r="G14084" t="str">
            <v>7989</v>
          </cell>
        </row>
        <row r="14085">
          <cell r="F14085" t="str">
            <v>Stellaria papillata</v>
          </cell>
          <cell r="G14085" t="str">
            <v>14754</v>
          </cell>
        </row>
        <row r="14086">
          <cell r="F14086" t="str">
            <v>Stellaria pungens</v>
          </cell>
          <cell r="G14086" t="str">
            <v>2008</v>
          </cell>
          <cell r="H14086" t="str">
            <v>Prickly Starwort</v>
          </cell>
        </row>
        <row r="14087">
          <cell r="F14087" t="str">
            <v>Stellaria sp. aff. angustifolia</v>
          </cell>
          <cell r="G14087" t="str">
            <v>14100</v>
          </cell>
        </row>
        <row r="14088">
          <cell r="F14088" t="str">
            <v>Stellaria sp. B</v>
          </cell>
          <cell r="G14088" t="str">
            <v>9804</v>
          </cell>
        </row>
        <row r="14089">
          <cell r="F14089" t="str">
            <v>Stellaria sp. D</v>
          </cell>
          <cell r="G14089" t="str">
            <v>9805</v>
          </cell>
        </row>
        <row r="14090">
          <cell r="F14090" t="str">
            <v>Stellaria spp.</v>
          </cell>
          <cell r="G14090" t="str">
            <v>STEL</v>
          </cell>
          <cell r="H14090" t="str">
            <v>Prickly Starwort</v>
          </cell>
        </row>
        <row r="14091">
          <cell r="F14091" t="str">
            <v>Stelligera endecaspinis</v>
          </cell>
          <cell r="G14091" t="str">
            <v>6372</v>
          </cell>
        </row>
        <row r="14092">
          <cell r="F14092" t="str">
            <v>Stemmacantha australis</v>
          </cell>
          <cell r="G14092" t="str">
            <v>8288</v>
          </cell>
        </row>
        <row r="14093">
          <cell r="F14093" t="str">
            <v>Stemmacantha spp.</v>
          </cell>
          <cell r="G14093" t="str">
            <v>STEM</v>
          </cell>
        </row>
        <row r="14094">
          <cell r="F14094" t="str">
            <v>Stemodia floribunda</v>
          </cell>
          <cell r="G14094" t="str">
            <v>13602</v>
          </cell>
        </row>
        <row r="14095">
          <cell r="F14095" t="str">
            <v>Stemodia florulenta</v>
          </cell>
          <cell r="G14095" t="str">
            <v>9288</v>
          </cell>
          <cell r="H14095" t="str">
            <v>Bluerod</v>
          </cell>
        </row>
        <row r="14096">
          <cell r="F14096" t="str">
            <v>Stemodia glabella</v>
          </cell>
          <cell r="G14096" t="str">
            <v>9772</v>
          </cell>
        </row>
        <row r="14097">
          <cell r="F14097" t="str">
            <v>Stemonitis axifera</v>
          </cell>
          <cell r="G14097" t="str">
            <v>F238</v>
          </cell>
        </row>
        <row r="14098">
          <cell r="F14098" t="str">
            <v>Stemonitis fusca</v>
          </cell>
          <cell r="G14098" t="str">
            <v>F232</v>
          </cell>
        </row>
        <row r="14099">
          <cell r="F14099" t="str">
            <v>Stemonitis sp. aff. splendens</v>
          </cell>
          <cell r="G14099" t="str">
            <v>F214</v>
          </cell>
        </row>
        <row r="14100">
          <cell r="F14100" t="str">
            <v>Stemonitis trechispora</v>
          </cell>
          <cell r="G14100" t="str">
            <v>F217</v>
          </cell>
        </row>
        <row r="14101">
          <cell r="F14101" t="str">
            <v>Stemonitopsis typhina</v>
          </cell>
          <cell r="G14101" t="str">
            <v>F224</v>
          </cell>
        </row>
        <row r="14102">
          <cell r="F14102" t="str">
            <v>Stenanthemum leucophractum</v>
          </cell>
          <cell r="G14102" t="str">
            <v>13538</v>
          </cell>
        </row>
        <row r="14103">
          <cell r="F14103" t="str">
            <v>Stenocarpus salignus</v>
          </cell>
          <cell r="G14103" t="str">
            <v>5481</v>
          </cell>
          <cell r="H14103" t="str">
            <v>Scrub Beefwood</v>
          </cell>
        </row>
        <row r="14104">
          <cell r="F14104" t="str">
            <v>Stenocarpus sinuatus</v>
          </cell>
          <cell r="G14104" t="str">
            <v>5482</v>
          </cell>
          <cell r="H14104" t="str">
            <v>Firewheel Tree</v>
          </cell>
        </row>
        <row r="14105">
          <cell r="F14105" t="str">
            <v>Stenocarpus spp.</v>
          </cell>
          <cell r="G14105" t="str">
            <v>14587</v>
          </cell>
        </row>
        <row r="14106">
          <cell r="F14106" t="str">
            <v>Stenopetalum lineare</v>
          </cell>
          <cell r="G14106" t="str">
            <v>1857</v>
          </cell>
          <cell r="H14106" t="str">
            <v>Threadcress</v>
          </cell>
        </row>
        <row r="14107">
          <cell r="F14107" t="str">
            <v>Stenopetalum nutans</v>
          </cell>
          <cell r="G14107" t="str">
            <v>1858</v>
          </cell>
        </row>
        <row r="14108">
          <cell r="F14108" t="str">
            <v>Stenopetalum sphaerocarpum</v>
          </cell>
          <cell r="G14108" t="str">
            <v>1859</v>
          </cell>
        </row>
        <row r="14109">
          <cell r="F14109" t="str">
            <v>Stenopetalum spp.</v>
          </cell>
          <cell r="G14109" t="str">
            <v>STEN</v>
          </cell>
        </row>
        <row r="14110">
          <cell r="F14110" t="str">
            <v>Stenopetalum velutinum</v>
          </cell>
          <cell r="G14110" t="str">
            <v>1860</v>
          </cell>
          <cell r="H14110" t="str">
            <v>Velvet Thread-petal</v>
          </cell>
        </row>
        <row r="14111">
          <cell r="F14111" t="str">
            <v>Stenotaphrum secundatum</v>
          </cell>
          <cell r="G14111" t="str">
            <v>5185</v>
          </cell>
          <cell r="H14111" t="str">
            <v>Buffalo Grass</v>
          </cell>
        </row>
        <row r="14112">
          <cell r="F14112" t="str">
            <v>Stephania aculeata</v>
          </cell>
          <cell r="G14112" t="str">
            <v>3689</v>
          </cell>
          <cell r="H14112" t="str">
            <v>Prickly Snake Vine</v>
          </cell>
        </row>
        <row r="14113">
          <cell r="F14113" t="str">
            <v>Stephania japonica</v>
          </cell>
          <cell r="G14113" t="str">
            <v>3690</v>
          </cell>
          <cell r="H14113" t="str">
            <v>Snake vine</v>
          </cell>
        </row>
        <row r="14114">
          <cell r="F14114" t="str">
            <v>Stephania japonica var. discolor</v>
          </cell>
          <cell r="G14114" t="str">
            <v>8428</v>
          </cell>
          <cell r="H14114" t="str">
            <v>Snake Vine</v>
          </cell>
        </row>
        <row r="14115">
          <cell r="F14115" t="str">
            <v>Stephania japonica var. japonica</v>
          </cell>
          <cell r="G14115" t="str">
            <v>11724</v>
          </cell>
        </row>
        <row r="14116">
          <cell r="F14116" t="str">
            <v>Stephania japonica var. timoriensis</v>
          </cell>
          <cell r="G14116" t="str">
            <v>10506</v>
          </cell>
        </row>
        <row r="14117">
          <cell r="F14117" t="str">
            <v>Stephania spp.</v>
          </cell>
          <cell r="G14117" t="str">
            <v>STEP</v>
          </cell>
        </row>
        <row r="14118">
          <cell r="F14118" t="str">
            <v>Stephanophysum longifolium</v>
          </cell>
          <cell r="G14118" t="str">
            <v>12145</v>
          </cell>
        </row>
        <row r="14119">
          <cell r="F14119" t="str">
            <v>Stephanospora spp.</v>
          </cell>
          <cell r="G14119" t="str">
            <v>F141</v>
          </cell>
        </row>
        <row r="14120">
          <cell r="F14120" t="str">
            <v>Sterculia quadrifida</v>
          </cell>
          <cell r="G14120" t="str">
            <v>7343</v>
          </cell>
          <cell r="H14120" t="str">
            <v>Red-fruited Kurrajong</v>
          </cell>
        </row>
        <row r="14121">
          <cell r="F14121" t="str">
            <v>Sterculia spp.</v>
          </cell>
          <cell r="G14121" t="str">
            <v>STER</v>
          </cell>
        </row>
        <row r="14122">
          <cell r="F14122" t="str">
            <v>Stereum hirsutum</v>
          </cell>
          <cell r="G14122" t="str">
            <v>F115</v>
          </cell>
        </row>
        <row r="14123">
          <cell r="F14123" t="str">
            <v>Stereum illudens</v>
          </cell>
          <cell r="G14123" t="str">
            <v>F144</v>
          </cell>
        </row>
        <row r="14124">
          <cell r="F14124" t="str">
            <v>Stereum ostrea</v>
          </cell>
          <cell r="G14124" t="str">
            <v>F116</v>
          </cell>
        </row>
        <row r="14125">
          <cell r="F14125" t="str">
            <v>Stereum spp.</v>
          </cell>
          <cell r="G14125" t="str">
            <v>F088</v>
          </cell>
        </row>
        <row r="14126">
          <cell r="F14126" t="str">
            <v>Stevia eupatoria</v>
          </cell>
          <cell r="G14126" t="str">
            <v>1692</v>
          </cell>
        </row>
        <row r="14127">
          <cell r="F14127" t="str">
            <v>Stevia spp.</v>
          </cell>
          <cell r="G14127" t="str">
            <v>STEV</v>
          </cell>
        </row>
        <row r="14128">
          <cell r="F14128" t="str">
            <v>Sticherus flabellatus</v>
          </cell>
          <cell r="G14128" t="str">
            <v>6709</v>
          </cell>
          <cell r="H14128" t="str">
            <v>Umbrella Fern</v>
          </cell>
        </row>
        <row r="14129">
          <cell r="F14129" t="str">
            <v>Sticherus flabellatus var. flabellatus</v>
          </cell>
          <cell r="G14129" t="str">
            <v>11175</v>
          </cell>
          <cell r="H14129" t="str">
            <v>Umbrella Fern</v>
          </cell>
        </row>
        <row r="14130">
          <cell r="F14130" t="str">
            <v>Sticherus lobatus</v>
          </cell>
          <cell r="G14130" t="str">
            <v>7035</v>
          </cell>
          <cell r="H14130" t="str">
            <v>Spreading Shield Fern</v>
          </cell>
        </row>
        <row r="14131">
          <cell r="F14131" t="str">
            <v>Sticherus S.sp</v>
          </cell>
          <cell r="G14131" t="str">
            <v>8094</v>
          </cell>
        </row>
        <row r="14132">
          <cell r="F14132" t="str">
            <v>Sticherus spp.</v>
          </cell>
          <cell r="G14132" t="str">
            <v>STIC</v>
          </cell>
        </row>
        <row r="14133">
          <cell r="F14133" t="str">
            <v>Sticherus tener</v>
          </cell>
          <cell r="G14133" t="str">
            <v>6606</v>
          </cell>
          <cell r="H14133" t="str">
            <v>Silky Fan Fern</v>
          </cell>
        </row>
        <row r="14134">
          <cell r="F14134" t="str">
            <v>Sticherus urceolatus</v>
          </cell>
          <cell r="G14134" t="str">
            <v>10517</v>
          </cell>
          <cell r="H14134" t="str">
            <v>Silky Fan Fern</v>
          </cell>
        </row>
        <row r="14135">
          <cell r="F14135" t="str">
            <v>Stipa acrociliata</v>
          </cell>
          <cell r="G14135" t="str">
            <v>5186</v>
          </cell>
        </row>
        <row r="14136">
          <cell r="F14136" t="str">
            <v>Stipa aristiglumis</v>
          </cell>
          <cell r="G14136" t="str">
            <v>5187</v>
          </cell>
        </row>
        <row r="14137">
          <cell r="F14137" t="str">
            <v>Stipa bigeniculata</v>
          </cell>
          <cell r="G14137" t="str">
            <v>5188</v>
          </cell>
        </row>
        <row r="14138">
          <cell r="F14138" t="str">
            <v>Stipa blackii</v>
          </cell>
          <cell r="G14138" t="str">
            <v>5189</v>
          </cell>
        </row>
        <row r="14139">
          <cell r="F14139" t="str">
            <v>Stipa brachychaeta</v>
          </cell>
          <cell r="G14139" t="str">
            <v>5190</v>
          </cell>
          <cell r="H14139" t="str">
            <v>Espartillo</v>
          </cell>
        </row>
        <row r="14140">
          <cell r="F14140" t="str">
            <v>Stipa caudata</v>
          </cell>
          <cell r="G14140" t="str">
            <v>6602</v>
          </cell>
        </row>
        <row r="14141">
          <cell r="F14141" t="str">
            <v>Stipa densiflora</v>
          </cell>
          <cell r="G14141" t="str">
            <v>5191</v>
          </cell>
        </row>
        <row r="14142">
          <cell r="F14142" t="str">
            <v>Stipa drummondii</v>
          </cell>
          <cell r="G14142" t="str">
            <v>5192</v>
          </cell>
        </row>
        <row r="14143">
          <cell r="F14143" t="str">
            <v>Stipa elegantissima</v>
          </cell>
          <cell r="G14143" t="str">
            <v>5193</v>
          </cell>
          <cell r="H14143" t="str">
            <v>Feather Speargrass</v>
          </cell>
        </row>
        <row r="14144">
          <cell r="F14144" t="str">
            <v>Stipa eremophila</v>
          </cell>
          <cell r="G14144" t="str">
            <v>5194</v>
          </cell>
        </row>
        <row r="14145">
          <cell r="F14145" t="str">
            <v>Stipa falcata</v>
          </cell>
          <cell r="G14145" t="str">
            <v>5195</v>
          </cell>
        </row>
        <row r="14146">
          <cell r="F14146" t="str">
            <v>Stipa flavescens</v>
          </cell>
          <cell r="G14146" t="str">
            <v>5196</v>
          </cell>
        </row>
        <row r="14147">
          <cell r="F14147" t="str">
            <v>Stipa gibbosa</v>
          </cell>
          <cell r="G14147" t="str">
            <v>7423</v>
          </cell>
        </row>
        <row r="14148">
          <cell r="F14148" t="str">
            <v>Stipa hyalina</v>
          </cell>
          <cell r="G14148" t="str">
            <v>5197</v>
          </cell>
        </row>
        <row r="14149">
          <cell r="F14149" t="str">
            <v>Stipa megapotamia</v>
          </cell>
          <cell r="G14149" t="str">
            <v>5198</v>
          </cell>
        </row>
        <row r="14150">
          <cell r="F14150" t="str">
            <v>Stipa metatoris</v>
          </cell>
          <cell r="G14150" t="str">
            <v>5199</v>
          </cell>
        </row>
        <row r="14151">
          <cell r="F14151" t="str">
            <v>Stipa mollis</v>
          </cell>
          <cell r="G14151" t="str">
            <v>5200</v>
          </cell>
        </row>
        <row r="14152">
          <cell r="F14152" t="str">
            <v>Stipa muelleri</v>
          </cell>
          <cell r="G14152" t="str">
            <v>13470</v>
          </cell>
        </row>
        <row r="14153">
          <cell r="F14153" t="str">
            <v>Stipa neesiana</v>
          </cell>
          <cell r="G14153" t="str">
            <v>7860</v>
          </cell>
        </row>
        <row r="14154">
          <cell r="F14154" t="str">
            <v>Stipa neesiana var. neesiana</v>
          </cell>
          <cell r="G14154" t="str">
            <v>7751</v>
          </cell>
        </row>
        <row r="14155">
          <cell r="F14155" t="str">
            <v>Stipa nervosa</v>
          </cell>
          <cell r="G14155" t="str">
            <v>7990</v>
          </cell>
        </row>
        <row r="14156">
          <cell r="F14156" t="str">
            <v>Stipa nitida</v>
          </cell>
          <cell r="G14156" t="str">
            <v>5201</v>
          </cell>
        </row>
        <row r="14157">
          <cell r="F14157" t="str">
            <v>Stipa nivicola</v>
          </cell>
          <cell r="G14157" t="str">
            <v>5202</v>
          </cell>
        </row>
        <row r="14158">
          <cell r="F14158" t="str">
            <v>Stipa nodosa</v>
          </cell>
          <cell r="G14158" t="str">
            <v>5203</v>
          </cell>
        </row>
        <row r="14159">
          <cell r="F14159" t="str">
            <v>Stipa nullanulla</v>
          </cell>
          <cell r="G14159" t="str">
            <v>5204</v>
          </cell>
        </row>
        <row r="14160">
          <cell r="F14160" t="str">
            <v>Stipa platychaeta</v>
          </cell>
          <cell r="G14160" t="str">
            <v>5205</v>
          </cell>
        </row>
        <row r="14161">
          <cell r="F14161" t="str">
            <v>Stipa puberula</v>
          </cell>
          <cell r="G14161" t="str">
            <v>5206</v>
          </cell>
        </row>
        <row r="14162">
          <cell r="F14162" t="str">
            <v>Stipa pubescens</v>
          </cell>
          <cell r="G14162" t="str">
            <v>5207</v>
          </cell>
        </row>
        <row r="14163">
          <cell r="F14163" t="str">
            <v>Stipa pubinodis</v>
          </cell>
          <cell r="G14163" t="str">
            <v>7010</v>
          </cell>
        </row>
        <row r="14164">
          <cell r="F14164" t="str">
            <v>Stipa ramosissima</v>
          </cell>
          <cell r="G14164" t="str">
            <v>5208</v>
          </cell>
        </row>
        <row r="14165">
          <cell r="F14165" t="str">
            <v>Stipa rudis</v>
          </cell>
          <cell r="G14165" t="str">
            <v>5209</v>
          </cell>
        </row>
        <row r="14166">
          <cell r="F14166" t="str">
            <v>Stipa rudis subsp. australis</v>
          </cell>
          <cell r="G14166" t="str">
            <v>10116</v>
          </cell>
        </row>
        <row r="14167">
          <cell r="F14167" t="str">
            <v>Stipa rudis subsp. nervosa</v>
          </cell>
          <cell r="G14167" t="str">
            <v>7203</v>
          </cell>
        </row>
        <row r="14168">
          <cell r="F14168" t="str">
            <v>Stipa rudis subsp. rudis</v>
          </cell>
          <cell r="G14168" t="str">
            <v>7449</v>
          </cell>
        </row>
        <row r="14169">
          <cell r="F14169" t="str">
            <v>Stipa scabra</v>
          </cell>
          <cell r="G14169" t="str">
            <v>5210</v>
          </cell>
        </row>
        <row r="14170">
          <cell r="F14170" t="str">
            <v>Stipa scabra subsp. falcata</v>
          </cell>
          <cell r="G14170" t="str">
            <v>7762</v>
          </cell>
        </row>
        <row r="14171">
          <cell r="F14171" t="str">
            <v>Stipa scabra subsp. scabra</v>
          </cell>
          <cell r="G14171" t="str">
            <v>7763</v>
          </cell>
        </row>
        <row r="14172">
          <cell r="F14172" t="str">
            <v>Stipa semibarbata</v>
          </cell>
          <cell r="G14172" t="str">
            <v>5211</v>
          </cell>
        </row>
        <row r="14173">
          <cell r="F14173" t="str">
            <v>Stipa setacea</v>
          </cell>
          <cell r="G14173" t="str">
            <v>5212</v>
          </cell>
        </row>
        <row r="14174">
          <cell r="F14174" t="str">
            <v>Stipa spp.</v>
          </cell>
          <cell r="G14174" t="str">
            <v>STIP</v>
          </cell>
        </row>
        <row r="14175">
          <cell r="F14175" t="str">
            <v>Stipa stipoides</v>
          </cell>
          <cell r="G14175" t="str">
            <v>6544</v>
          </cell>
        </row>
        <row r="14176">
          <cell r="F14176" t="str">
            <v>Stipa stuposa</v>
          </cell>
          <cell r="G14176" t="str">
            <v>5213</v>
          </cell>
        </row>
        <row r="14177">
          <cell r="F14177" t="str">
            <v>Stipa teretifolia</v>
          </cell>
          <cell r="G14177" t="str">
            <v>5214</v>
          </cell>
        </row>
        <row r="14178">
          <cell r="F14178" t="str">
            <v>Stipa trichophylla</v>
          </cell>
          <cell r="G14178" t="str">
            <v>7058</v>
          </cell>
        </row>
        <row r="14179">
          <cell r="F14179" t="str">
            <v>Stipa tuckeri</v>
          </cell>
          <cell r="G14179" t="str">
            <v>5215</v>
          </cell>
        </row>
        <row r="14180">
          <cell r="F14180" t="str">
            <v>Stipa verticillata</v>
          </cell>
          <cell r="G14180" t="str">
            <v>5216</v>
          </cell>
        </row>
        <row r="14181">
          <cell r="F14181" t="str">
            <v>Stipa wakoolica</v>
          </cell>
          <cell r="G14181" t="str">
            <v>6560</v>
          </cell>
        </row>
        <row r="14182">
          <cell r="F14182" t="str">
            <v>Strangea linearis</v>
          </cell>
          <cell r="G14182" t="str">
            <v>5483</v>
          </cell>
        </row>
        <row r="14183">
          <cell r="F14183" t="str">
            <v>Strangea spp.</v>
          </cell>
          <cell r="G14183" t="str">
            <v>STRA</v>
          </cell>
        </row>
        <row r="14184">
          <cell r="F14184" t="str">
            <v>Stratiotes aloides</v>
          </cell>
          <cell r="G14184" t="str">
            <v>14607</v>
          </cell>
          <cell r="H14184" t="str">
            <v>Crabs Claw</v>
          </cell>
        </row>
        <row r="14185">
          <cell r="F14185" t="str">
            <v>Streblus brunonianus</v>
          </cell>
          <cell r="G14185" t="str">
            <v>3931</v>
          </cell>
          <cell r="H14185" t="str">
            <v>Whalebone Tree</v>
          </cell>
        </row>
        <row r="14186">
          <cell r="F14186" t="str">
            <v>Streblus glaber</v>
          </cell>
          <cell r="G14186" t="str">
            <v>2205</v>
          </cell>
        </row>
        <row r="14187">
          <cell r="F14187" t="str">
            <v>Strelitzia alba</v>
          </cell>
          <cell r="G14187" t="str">
            <v>12556</v>
          </cell>
        </row>
        <row r="14188">
          <cell r="F14188" t="str">
            <v>Strelitzia juncea</v>
          </cell>
          <cell r="G14188" t="str">
            <v>12537</v>
          </cell>
        </row>
        <row r="14189">
          <cell r="F14189" t="str">
            <v>Strelitzia nicolai</v>
          </cell>
          <cell r="G14189" t="str">
            <v>11725</v>
          </cell>
        </row>
        <row r="14190">
          <cell r="F14190" t="str">
            <v>Strelitzia reginae</v>
          </cell>
          <cell r="G14190" t="str">
            <v>11726</v>
          </cell>
        </row>
        <row r="14191">
          <cell r="F14191" t="str">
            <v>Strelitzia spp.</v>
          </cell>
          <cell r="G14191" t="str">
            <v>STRI</v>
          </cell>
        </row>
        <row r="14192">
          <cell r="F14192" t="str">
            <v>Streptoglossa adscendens</v>
          </cell>
          <cell r="G14192" t="str">
            <v>8527</v>
          </cell>
          <cell r="H14192" t="str">
            <v>Desert Daisy</v>
          </cell>
        </row>
        <row r="14193">
          <cell r="F14193" t="str">
            <v>Streptoglossa liatroides</v>
          </cell>
          <cell r="G14193" t="str">
            <v>8528</v>
          </cell>
          <cell r="H14193" t="str">
            <v>Wertaloona Daisy</v>
          </cell>
        </row>
        <row r="14194">
          <cell r="F14194" t="str">
            <v>Streptothamnus beckleri</v>
          </cell>
          <cell r="G14194" t="str">
            <v>3111</v>
          </cell>
        </row>
        <row r="14195">
          <cell r="F14195" t="str">
            <v>Streptothamnus moorei</v>
          </cell>
          <cell r="G14195" t="str">
            <v>3112</v>
          </cell>
        </row>
        <row r="14196">
          <cell r="F14196" t="str">
            <v>Streptothamnus spp.</v>
          </cell>
          <cell r="G14196" t="str">
            <v>STRE</v>
          </cell>
        </row>
        <row r="14197">
          <cell r="F14197" t="str">
            <v>Striga parviflora</v>
          </cell>
          <cell r="G14197" t="str">
            <v>11176</v>
          </cell>
        </row>
        <row r="14198">
          <cell r="F14198" t="str">
            <v>Strobilanthes anisophyllus</v>
          </cell>
          <cell r="G14198" t="str">
            <v>12043</v>
          </cell>
          <cell r="H14198" t="str">
            <v>Goldfussia</v>
          </cell>
        </row>
        <row r="14199">
          <cell r="F14199" t="str">
            <v>Strobilanthes isophyllus</v>
          </cell>
          <cell r="G14199" t="str">
            <v>11775</v>
          </cell>
        </row>
        <row r="14200">
          <cell r="F14200" t="str">
            <v>Stropharia aurantiaca</v>
          </cell>
          <cell r="G14200" t="str">
            <v>F125</v>
          </cell>
        </row>
        <row r="14201">
          <cell r="F14201" t="str">
            <v>Stropharia formosa</v>
          </cell>
          <cell r="G14201" t="str">
            <v>F121</v>
          </cell>
        </row>
        <row r="14202">
          <cell r="F14202" t="str">
            <v>Stropharia semiglobata</v>
          </cell>
          <cell r="G14202" t="str">
            <v>F117</v>
          </cell>
        </row>
        <row r="14203">
          <cell r="F14203" t="str">
            <v>Stropharia spp.</v>
          </cell>
          <cell r="G14203" t="str">
            <v>F167</v>
          </cell>
        </row>
        <row r="14204">
          <cell r="F14204" t="str">
            <v>Strychnos arborea</v>
          </cell>
          <cell r="G14204" t="str">
            <v>3598</v>
          </cell>
        </row>
        <row r="14205">
          <cell r="F14205" t="str">
            <v>Strychnos spp.</v>
          </cell>
          <cell r="G14205" t="str">
            <v>STRY</v>
          </cell>
        </row>
        <row r="14206">
          <cell r="F14206" t="str">
            <v>Stuartina hamata</v>
          </cell>
          <cell r="G14206" t="str">
            <v>1693</v>
          </cell>
          <cell r="H14206" t="str">
            <v>Hooked Cudweed</v>
          </cell>
        </row>
        <row r="14207">
          <cell r="F14207" t="str">
            <v>Stuartina muelleri</v>
          </cell>
          <cell r="G14207" t="str">
            <v>1694</v>
          </cell>
          <cell r="H14207" t="str">
            <v>Spoon Cudweed</v>
          </cell>
        </row>
        <row r="14208">
          <cell r="F14208" t="str">
            <v>Stuartina spp.</v>
          </cell>
          <cell r="G14208" t="str">
            <v>STUA</v>
          </cell>
        </row>
        <row r="14209">
          <cell r="F14209" t="str">
            <v>Stylidiaceae indeterminate</v>
          </cell>
          <cell r="G14209" t="str">
            <v>STYLC</v>
          </cell>
          <cell r="H14209" t="str">
            <v>Triggerplants</v>
          </cell>
        </row>
        <row r="14210">
          <cell r="F14210" t="str">
            <v>Stylidium armeria</v>
          </cell>
          <cell r="G14210" t="str">
            <v>11453</v>
          </cell>
        </row>
        <row r="14211">
          <cell r="F14211" t="str">
            <v>Stylidium brachyphyllum</v>
          </cell>
          <cell r="G14211" t="str">
            <v>6153</v>
          </cell>
          <cell r="H14211" t="str">
            <v>Hundreds and Thousands</v>
          </cell>
        </row>
        <row r="14212">
          <cell r="F14212" t="str">
            <v>Stylidium debile</v>
          </cell>
          <cell r="G14212" t="str">
            <v>6154</v>
          </cell>
          <cell r="H14212" t="str">
            <v>Frail Triggerplant</v>
          </cell>
        </row>
        <row r="14213">
          <cell r="F14213" t="str">
            <v>Stylidium debile var. debile</v>
          </cell>
          <cell r="G14213" t="str">
            <v>9225</v>
          </cell>
        </row>
        <row r="14214">
          <cell r="F14214" t="str">
            <v>Stylidium debile var. paniculatum</v>
          </cell>
          <cell r="G14214" t="str">
            <v>8901</v>
          </cell>
        </row>
        <row r="14215">
          <cell r="F14215" t="str">
            <v>Stylidium despectum</v>
          </cell>
          <cell r="G14215" t="str">
            <v>6155</v>
          </cell>
          <cell r="H14215" t="str">
            <v>Dwarf Triggerplant</v>
          </cell>
        </row>
        <row r="14216">
          <cell r="F14216" t="str">
            <v>Stylidium eglandulosum</v>
          </cell>
          <cell r="G14216" t="str">
            <v>6156</v>
          </cell>
          <cell r="H14216" t="str">
            <v>Woolly-stemmed Triggerplant</v>
          </cell>
        </row>
        <row r="14217">
          <cell r="F14217" t="str">
            <v>Stylidium graminifolium</v>
          </cell>
          <cell r="G14217" t="str">
            <v>6157</v>
          </cell>
          <cell r="H14217" t="str">
            <v>Grass Triggerplant</v>
          </cell>
        </row>
        <row r="14218">
          <cell r="F14218" t="str">
            <v>Stylidium laricifolium</v>
          </cell>
          <cell r="G14218" t="str">
            <v>6158</v>
          </cell>
          <cell r="H14218" t="str">
            <v>Tree Triggerplant</v>
          </cell>
        </row>
        <row r="14219">
          <cell r="F14219" t="str">
            <v>Stylidium lineare</v>
          </cell>
          <cell r="G14219" t="str">
            <v>6159</v>
          </cell>
          <cell r="H14219" t="str">
            <v>Narrow-leaved Triggerplant</v>
          </cell>
        </row>
        <row r="14220">
          <cell r="F14220" t="str">
            <v>Stylidium montanum</v>
          </cell>
          <cell r="G14220" t="str">
            <v>11285</v>
          </cell>
        </row>
        <row r="14221">
          <cell r="F14221" t="str">
            <v>Stylidium ornatum</v>
          </cell>
          <cell r="G14221" t="str">
            <v>13621</v>
          </cell>
        </row>
        <row r="14222">
          <cell r="F14222" t="str">
            <v>Stylidium paniculatum</v>
          </cell>
          <cell r="G14222" t="str">
            <v>12040</v>
          </cell>
          <cell r="H14222" t="str">
            <v>Frail Triggerplant</v>
          </cell>
        </row>
        <row r="14223">
          <cell r="F14223" t="str">
            <v>Stylidium productum</v>
          </cell>
          <cell r="G14223" t="str">
            <v>6160</v>
          </cell>
        </row>
        <row r="14224">
          <cell r="F14224" t="str">
            <v>Stylidium spp.</v>
          </cell>
          <cell r="G14224" t="str">
            <v>STYL</v>
          </cell>
        </row>
        <row r="14225">
          <cell r="F14225" t="str">
            <v>Stylidium tenerum</v>
          </cell>
          <cell r="G14225" t="str">
            <v>12515</v>
          </cell>
          <cell r="H14225" t="str">
            <v>Swamp Trigger Plant</v>
          </cell>
        </row>
        <row r="14226">
          <cell r="F14226" t="str">
            <v>Stylidium uliginosum</v>
          </cell>
          <cell r="G14226" t="str">
            <v>6907</v>
          </cell>
          <cell r="H14226" t="str">
            <v>Swamp Triggerplant</v>
          </cell>
        </row>
        <row r="14227">
          <cell r="F14227" t="str">
            <v>Stylosanthes guianensis</v>
          </cell>
          <cell r="G14227" t="str">
            <v>12044</v>
          </cell>
          <cell r="H14227" t="str">
            <v>Stylo</v>
          </cell>
        </row>
        <row r="14228">
          <cell r="F14228" t="str">
            <v>Stylosanthes guianensis var. guianensis</v>
          </cell>
          <cell r="G14228" t="str">
            <v>14045</v>
          </cell>
        </row>
        <row r="14229">
          <cell r="F14229" t="str">
            <v>Stylosanthes guianensis var. robusta</v>
          </cell>
          <cell r="G14229" t="str">
            <v>13048</v>
          </cell>
        </row>
        <row r="14230">
          <cell r="F14230" t="str">
            <v>Stylosanthes humilis</v>
          </cell>
          <cell r="G14230" t="str">
            <v>12031</v>
          </cell>
        </row>
        <row r="14231">
          <cell r="F14231" t="str">
            <v>Stypandra caespitosa</v>
          </cell>
          <cell r="G14231" t="str">
            <v>3568</v>
          </cell>
        </row>
        <row r="14232">
          <cell r="F14232" t="str">
            <v>Stypandra glauca</v>
          </cell>
          <cell r="G14232" t="str">
            <v>3569</v>
          </cell>
          <cell r="H14232" t="str">
            <v>Nodding Blue Lily</v>
          </cell>
        </row>
        <row r="14233">
          <cell r="F14233" t="str">
            <v>Stypandra umbellata</v>
          </cell>
          <cell r="G14233" t="str">
            <v>3570</v>
          </cell>
        </row>
        <row r="14234">
          <cell r="F14234" t="str">
            <v>Styphelia adscendens</v>
          </cell>
          <cell r="G14234" t="str">
            <v>2657</v>
          </cell>
        </row>
        <row r="14235">
          <cell r="F14235" t="str">
            <v>Styphelia angustifolia</v>
          </cell>
          <cell r="G14235" t="str">
            <v>10006</v>
          </cell>
        </row>
        <row r="14236">
          <cell r="F14236" t="str">
            <v>Styphelia laeta</v>
          </cell>
          <cell r="G14236" t="str">
            <v>2658</v>
          </cell>
        </row>
        <row r="14237">
          <cell r="F14237" t="str">
            <v>Styphelia laeta subsp. laeta</v>
          </cell>
          <cell r="G14237" t="str">
            <v>8962</v>
          </cell>
        </row>
        <row r="14238">
          <cell r="F14238" t="str">
            <v>Styphelia laeta subsp. latifolia</v>
          </cell>
          <cell r="G14238" t="str">
            <v>10193</v>
          </cell>
        </row>
        <row r="14239">
          <cell r="F14239" t="str">
            <v>Styphelia longifolia</v>
          </cell>
          <cell r="G14239" t="str">
            <v>2659</v>
          </cell>
        </row>
        <row r="14240">
          <cell r="F14240" t="str">
            <v>Styphelia perileuca</v>
          </cell>
          <cell r="G14240" t="str">
            <v>9058</v>
          </cell>
          <cell r="H14240" t="str">
            <v>Montane Green Five-corners</v>
          </cell>
        </row>
        <row r="14241">
          <cell r="F14241" t="str">
            <v>Styphelia psiloclada</v>
          </cell>
          <cell r="G14241" t="str">
            <v>9302</v>
          </cell>
        </row>
        <row r="14242">
          <cell r="F14242" t="str">
            <v>Styphelia sp. 1</v>
          </cell>
          <cell r="G14242" t="str">
            <v>361</v>
          </cell>
        </row>
        <row r="14243">
          <cell r="F14243" t="str">
            <v>Styphelia species 1</v>
          </cell>
          <cell r="G14243" t="str">
            <v>8481</v>
          </cell>
        </row>
        <row r="14244">
          <cell r="F14244" t="str">
            <v>Styphelia spp.</v>
          </cell>
          <cell r="G14244" t="str">
            <v>STYP</v>
          </cell>
        </row>
        <row r="14245">
          <cell r="F14245" t="str">
            <v>Styphelia triflora</v>
          </cell>
          <cell r="G14245" t="str">
            <v>2660</v>
          </cell>
          <cell r="H14245" t="str">
            <v>Pink Five-Corners</v>
          </cell>
        </row>
        <row r="14246">
          <cell r="F14246" t="str">
            <v>Styphelia triflora subsp. group A</v>
          </cell>
          <cell r="G14246" t="str">
            <v>12951</v>
          </cell>
        </row>
        <row r="14247">
          <cell r="F14247" t="str">
            <v>Styphelia triflora subsp. group B</v>
          </cell>
          <cell r="G14247" t="str">
            <v>12952</v>
          </cell>
        </row>
        <row r="14248">
          <cell r="F14248" t="str">
            <v>Styphelia triflora subsp. group C</v>
          </cell>
          <cell r="G14248" t="str">
            <v>12953</v>
          </cell>
        </row>
        <row r="14249">
          <cell r="F14249" t="str">
            <v>Styphelia triflora subsp. group D</v>
          </cell>
          <cell r="G14249" t="str">
            <v>12954</v>
          </cell>
        </row>
        <row r="14250">
          <cell r="F14250" t="str">
            <v>Styphelia tubiflora</v>
          </cell>
          <cell r="G14250" t="str">
            <v>2661</v>
          </cell>
          <cell r="H14250" t="str">
            <v>Red Five-Corner</v>
          </cell>
        </row>
        <row r="14251">
          <cell r="F14251" t="str">
            <v>Styphelia viridis</v>
          </cell>
          <cell r="G14251" t="str">
            <v>2662</v>
          </cell>
        </row>
        <row r="14252">
          <cell r="F14252" t="str">
            <v>Styphelia viridis subsp. breviflora</v>
          </cell>
          <cell r="G14252" t="str">
            <v>9226</v>
          </cell>
        </row>
        <row r="14253">
          <cell r="F14253" t="str">
            <v>Styphelia viridis subsp. viridis</v>
          </cell>
          <cell r="G14253" t="str">
            <v>9227</v>
          </cell>
        </row>
        <row r="14254">
          <cell r="F14254" t="str">
            <v>Suaeda arbusculoides</v>
          </cell>
          <cell r="G14254" t="str">
            <v>14451</v>
          </cell>
        </row>
        <row r="14255">
          <cell r="F14255" t="str">
            <v>Suaeda australis</v>
          </cell>
          <cell r="G14255" t="str">
            <v>2200</v>
          </cell>
        </row>
        <row r="14256">
          <cell r="F14256" t="str">
            <v>Suaeda baccifera</v>
          </cell>
          <cell r="G14256" t="str">
            <v>6373</v>
          </cell>
        </row>
        <row r="14257">
          <cell r="F14257" t="str">
            <v>Suaeda maritima</v>
          </cell>
          <cell r="G14257" t="str">
            <v>7332</v>
          </cell>
        </row>
        <row r="14258">
          <cell r="F14258" t="str">
            <v>Suaeda sp. A</v>
          </cell>
          <cell r="G14258" t="str">
            <v>9666</v>
          </cell>
        </row>
        <row r="14259">
          <cell r="F14259" t="str">
            <v>Suaeda spp.</v>
          </cell>
          <cell r="G14259" t="str">
            <v>SUAE</v>
          </cell>
        </row>
        <row r="14260">
          <cell r="F14260" t="str">
            <v>Sutherlandia frutescens</v>
          </cell>
          <cell r="G14260" t="str">
            <v>3034</v>
          </cell>
          <cell r="H14260" t="str">
            <v>Cancer Bush</v>
          </cell>
        </row>
        <row r="14261">
          <cell r="F14261" t="str">
            <v>Sutherlandia spp.</v>
          </cell>
          <cell r="G14261" t="str">
            <v>SUTH</v>
          </cell>
        </row>
        <row r="14262">
          <cell r="F14262" t="str">
            <v>Swainsona adenophylla</v>
          </cell>
          <cell r="G14262" t="str">
            <v>8535</v>
          </cell>
          <cell r="H14262" t="str">
            <v>Violet Swainson-Pea</v>
          </cell>
        </row>
        <row r="14263">
          <cell r="F14263" t="str">
            <v>Swainsona affinis</v>
          </cell>
          <cell r="G14263" t="str">
            <v>9998</v>
          </cell>
        </row>
        <row r="14264">
          <cell r="F14264" t="str">
            <v>Swainsona behriana</v>
          </cell>
          <cell r="G14264" t="str">
            <v>8564</v>
          </cell>
        </row>
        <row r="14265">
          <cell r="F14265" t="str">
            <v>Swainsona brachycarpa</v>
          </cell>
          <cell r="G14265" t="str">
            <v>3035</v>
          </cell>
          <cell r="H14265" t="str">
            <v>Slender Swainson-pea</v>
          </cell>
        </row>
        <row r="14266">
          <cell r="F14266" t="str">
            <v>Swainsona bracteata</v>
          </cell>
          <cell r="G14266" t="str">
            <v>10069</v>
          </cell>
        </row>
        <row r="14267">
          <cell r="F14267" t="str">
            <v>Swainsona burkittii</v>
          </cell>
          <cell r="G14267" t="str">
            <v>3036</v>
          </cell>
        </row>
        <row r="14268">
          <cell r="F14268" t="str">
            <v>Swainsona cadellii</v>
          </cell>
          <cell r="G14268" t="str">
            <v>10070</v>
          </cell>
        </row>
        <row r="14269">
          <cell r="F14269" t="str">
            <v>Swainsona campylantha</v>
          </cell>
          <cell r="G14269" t="str">
            <v>3037</v>
          </cell>
        </row>
        <row r="14270">
          <cell r="F14270" t="str">
            <v>Swainsona colutoides</v>
          </cell>
          <cell r="G14270" t="str">
            <v>6604</v>
          </cell>
          <cell r="H14270" t="str">
            <v>Bladder Senna</v>
          </cell>
        </row>
        <row r="14271">
          <cell r="F14271" t="str">
            <v>Swainsona extrajacens</v>
          </cell>
          <cell r="G14271" t="str">
            <v>8536</v>
          </cell>
        </row>
        <row r="14272">
          <cell r="F14272" t="str">
            <v>Swainsona fissimontana</v>
          </cell>
          <cell r="G14272" t="str">
            <v>3038</v>
          </cell>
        </row>
        <row r="14273">
          <cell r="F14273" t="str">
            <v>Swainsona flavicarinata</v>
          </cell>
          <cell r="G14273" t="str">
            <v>3039</v>
          </cell>
          <cell r="H14273" t="str">
            <v>Yellow-Keeled Swainsona</v>
          </cell>
        </row>
        <row r="14274">
          <cell r="F14274" t="str">
            <v>Swainsona formosa</v>
          </cell>
          <cell r="G14274" t="str">
            <v>9433</v>
          </cell>
          <cell r="H14274" t="str">
            <v>Sturt's Desert Pea</v>
          </cell>
        </row>
        <row r="14275">
          <cell r="F14275" t="str">
            <v>Swainsona fraseri</v>
          </cell>
          <cell r="G14275" t="str">
            <v>3040</v>
          </cell>
        </row>
        <row r="14276">
          <cell r="F14276" t="str">
            <v>Swainsona galegifolia</v>
          </cell>
          <cell r="G14276" t="str">
            <v>3041</v>
          </cell>
          <cell r="H14276" t="str">
            <v>Smooth Darling Pea</v>
          </cell>
        </row>
        <row r="14277">
          <cell r="F14277" t="str">
            <v>Swainsona galegifolia subsp. galegifolia</v>
          </cell>
          <cell r="G14277" t="str">
            <v>13049</v>
          </cell>
        </row>
        <row r="14278">
          <cell r="F14278" t="str">
            <v>Swainsona greyana</v>
          </cell>
          <cell r="G14278" t="str">
            <v>3042</v>
          </cell>
          <cell r="H14278" t="str">
            <v>Darling Pea</v>
          </cell>
        </row>
        <row r="14279">
          <cell r="F14279" t="str">
            <v>Swainsona greyana subsp. bracteata</v>
          </cell>
          <cell r="G14279" t="str">
            <v>7528</v>
          </cell>
        </row>
        <row r="14280">
          <cell r="F14280" t="str">
            <v>Swainsona greyana subsp. greyana</v>
          </cell>
          <cell r="G14280" t="str">
            <v>7932</v>
          </cell>
        </row>
        <row r="14281">
          <cell r="F14281" t="str">
            <v>Swainsona laxa</v>
          </cell>
          <cell r="G14281" t="str">
            <v>8530</v>
          </cell>
        </row>
        <row r="14282">
          <cell r="F14282" t="str">
            <v>Swainsona laxa</v>
          </cell>
          <cell r="G14282" t="str">
            <v>3043</v>
          </cell>
        </row>
        <row r="14283">
          <cell r="F14283" t="str">
            <v>Swainsona luteola</v>
          </cell>
          <cell r="G14283" t="str">
            <v>3044</v>
          </cell>
          <cell r="H14283" t="str">
            <v>Dwarf Darling-pea</v>
          </cell>
        </row>
        <row r="14284">
          <cell r="F14284" t="str">
            <v>Swainsona microcalyx</v>
          </cell>
          <cell r="G14284" t="str">
            <v>3045</v>
          </cell>
        </row>
        <row r="14285">
          <cell r="F14285" t="str">
            <v>Swainsona microcalyx subsp. adenophylla</v>
          </cell>
          <cell r="G14285" t="str">
            <v>6605</v>
          </cell>
        </row>
        <row r="14286">
          <cell r="F14286" t="str">
            <v>Swainsona microphylla</v>
          </cell>
          <cell r="G14286" t="str">
            <v>3046</v>
          </cell>
        </row>
        <row r="14287">
          <cell r="F14287" t="str">
            <v>Swainsona microphylla subsp. affinis</v>
          </cell>
          <cell r="G14287" t="str">
            <v>7022</v>
          </cell>
        </row>
        <row r="14288">
          <cell r="F14288" t="str">
            <v>Swainsona microphylla subsp. microphylla</v>
          </cell>
          <cell r="G14288" t="str">
            <v>13050</v>
          </cell>
        </row>
        <row r="14289">
          <cell r="F14289" t="str">
            <v>Swainsona monticola</v>
          </cell>
          <cell r="G14289" t="str">
            <v>3047</v>
          </cell>
        </row>
        <row r="14290">
          <cell r="F14290" t="str">
            <v>Swainsona murrayana</v>
          </cell>
          <cell r="G14290" t="str">
            <v>3048</v>
          </cell>
          <cell r="H14290" t="str">
            <v>Slender Darling Pea</v>
          </cell>
        </row>
        <row r="14291">
          <cell r="F14291" t="str">
            <v>Swainsona murrayana subsp. murrayana</v>
          </cell>
          <cell r="G14291" t="str">
            <v>13051</v>
          </cell>
        </row>
        <row r="14292">
          <cell r="F14292" t="str">
            <v>Swainsona oligophylla</v>
          </cell>
          <cell r="G14292" t="str">
            <v>3049</v>
          </cell>
        </row>
        <row r="14293">
          <cell r="F14293" t="str">
            <v>Swainsona oliveri</v>
          </cell>
          <cell r="G14293" t="str">
            <v>3050</v>
          </cell>
        </row>
        <row r="14294">
          <cell r="F14294" t="str">
            <v>Swainsona oroboides</v>
          </cell>
          <cell r="G14294" t="str">
            <v>3051</v>
          </cell>
        </row>
        <row r="14295">
          <cell r="F14295" t="str">
            <v>Swainsona oroboides subsp. oroboides</v>
          </cell>
          <cell r="G14295" t="str">
            <v>13052</v>
          </cell>
        </row>
        <row r="14296">
          <cell r="F14296" t="str">
            <v>Swainsona oroboides subsp. reticulata</v>
          </cell>
          <cell r="G14296" t="str">
            <v>13053</v>
          </cell>
        </row>
        <row r="14297">
          <cell r="F14297" t="str">
            <v>Swainsona parviflora</v>
          </cell>
          <cell r="G14297" t="str">
            <v>3052</v>
          </cell>
        </row>
        <row r="14298">
          <cell r="F14298" t="str">
            <v>Swainsona phacoides</v>
          </cell>
          <cell r="G14298" t="str">
            <v>3053</v>
          </cell>
          <cell r="H14298" t="str">
            <v>Dwarf Swainson-pea</v>
          </cell>
        </row>
        <row r="14299">
          <cell r="F14299" t="str">
            <v>Swainsona phyrophila</v>
          </cell>
          <cell r="G14299" t="str">
            <v>8529</v>
          </cell>
        </row>
        <row r="14300">
          <cell r="F14300" t="str">
            <v>Swainsona plagiotropis</v>
          </cell>
          <cell r="G14300" t="str">
            <v>3054</v>
          </cell>
          <cell r="H14300" t="str">
            <v>Red Darling Pea</v>
          </cell>
        </row>
        <row r="14301">
          <cell r="F14301" t="str">
            <v>Swainsona procumbens</v>
          </cell>
          <cell r="G14301" t="str">
            <v>3055</v>
          </cell>
          <cell r="H14301" t="str">
            <v>Broughton Pea</v>
          </cell>
        </row>
        <row r="14302">
          <cell r="F14302" t="str">
            <v>Swainsona purpurea</v>
          </cell>
          <cell r="G14302" t="str">
            <v>8539</v>
          </cell>
          <cell r="H14302" t="str">
            <v>Purple Swainson-pea</v>
          </cell>
        </row>
        <row r="14303">
          <cell r="F14303" t="str">
            <v>Swainsona pyrophila</v>
          </cell>
          <cell r="G14303" t="str">
            <v>9511</v>
          </cell>
          <cell r="H14303" t="str">
            <v>Yellow Swainson-pea</v>
          </cell>
        </row>
        <row r="14304">
          <cell r="F14304" t="str">
            <v>Swainsona queenslandica</v>
          </cell>
          <cell r="G14304" t="str">
            <v>11177</v>
          </cell>
          <cell r="H14304" t="str">
            <v>Smooth Darling Pea</v>
          </cell>
        </row>
        <row r="14305">
          <cell r="F14305" t="str">
            <v>Swainsona recta</v>
          </cell>
          <cell r="G14305" t="str">
            <v>3056</v>
          </cell>
          <cell r="H14305" t="str">
            <v>Small Purple-pea</v>
          </cell>
        </row>
        <row r="14306">
          <cell r="F14306" t="str">
            <v>Swainsona reticulata</v>
          </cell>
          <cell r="G14306" t="str">
            <v>8537</v>
          </cell>
          <cell r="H14306" t="str">
            <v>Kneed Swainson-pea</v>
          </cell>
        </row>
        <row r="14307">
          <cell r="F14307" t="str">
            <v>Swainsona rigida</v>
          </cell>
          <cell r="G14307" t="str">
            <v>3057</v>
          </cell>
        </row>
        <row r="14308">
          <cell r="F14308" t="str">
            <v>Swainsona sericea</v>
          </cell>
          <cell r="G14308" t="str">
            <v>8538</v>
          </cell>
          <cell r="H14308" t="str">
            <v>Silky Swainson-pea</v>
          </cell>
        </row>
        <row r="14309">
          <cell r="F14309" t="str">
            <v>Swainsona similis</v>
          </cell>
          <cell r="G14309" t="str">
            <v>9591</v>
          </cell>
        </row>
        <row r="14310">
          <cell r="F14310" t="str">
            <v>Swainsona spp.</v>
          </cell>
          <cell r="G14310" t="str">
            <v>SWAI</v>
          </cell>
        </row>
        <row r="14311">
          <cell r="F14311" t="str">
            <v>Swainsona stipularis</v>
          </cell>
          <cell r="G14311" t="str">
            <v>3058</v>
          </cell>
        </row>
        <row r="14312">
          <cell r="F14312" t="str">
            <v>Swainsona swainsonioides</v>
          </cell>
          <cell r="G14312" t="str">
            <v>3059</v>
          </cell>
          <cell r="H14312" t="str">
            <v>Downy Swainson-pea</v>
          </cell>
        </row>
        <row r="14313">
          <cell r="F14313" t="str">
            <v>Swainsona viridis</v>
          </cell>
          <cell r="G14313" t="str">
            <v>3060</v>
          </cell>
          <cell r="H14313" t="str">
            <v>Creeping Darling Pea</v>
          </cell>
        </row>
        <row r="14314">
          <cell r="F14314" t="str">
            <v>Swainsonia queenslandica</v>
          </cell>
          <cell r="G14314" t="str">
            <v>9228</v>
          </cell>
        </row>
        <row r="14315">
          <cell r="F14315" t="str">
            <v>Syagrus romanzoffiana</v>
          </cell>
          <cell r="G14315" t="str">
            <v>11731</v>
          </cell>
          <cell r="H14315" t="str">
            <v>Cocos Palm</v>
          </cell>
        </row>
        <row r="14316">
          <cell r="F14316" t="str">
            <v>Syagrus spp.</v>
          </cell>
          <cell r="G14316" t="str">
            <v>SYAG</v>
          </cell>
        </row>
        <row r="14317">
          <cell r="F14317" t="str">
            <v>Symphionema montanum</v>
          </cell>
          <cell r="G14317" t="str">
            <v>5484</v>
          </cell>
        </row>
        <row r="14318">
          <cell r="F14318" t="str">
            <v>Symphionema paludosum</v>
          </cell>
          <cell r="G14318" t="str">
            <v>5485</v>
          </cell>
        </row>
        <row r="14319">
          <cell r="F14319" t="str">
            <v>Symphoricarpos albus</v>
          </cell>
          <cell r="G14319" t="str">
            <v>14046</v>
          </cell>
          <cell r="H14319" t="str">
            <v>Snowberry, Waxberry, Common Snowberry</v>
          </cell>
        </row>
        <row r="14320">
          <cell r="F14320" t="str">
            <v>Symphoricarpos albus var. laevigatus</v>
          </cell>
          <cell r="G14320" t="str">
            <v>14047</v>
          </cell>
          <cell r="H14320" t="str">
            <v>Snowberry</v>
          </cell>
        </row>
        <row r="14321">
          <cell r="F14321" t="str">
            <v>Symphyogyna podophylla</v>
          </cell>
          <cell r="G14321" t="str">
            <v>13810</v>
          </cell>
        </row>
        <row r="14322">
          <cell r="F14322" t="str">
            <v>Symphyogyna spp.</v>
          </cell>
          <cell r="G14322" t="str">
            <v>11565</v>
          </cell>
        </row>
        <row r="14323">
          <cell r="F14323" t="str">
            <v>Symphytum officinale</v>
          </cell>
          <cell r="G14323" t="str">
            <v>12093</v>
          </cell>
          <cell r="H14323" t="str">
            <v>Comfrey</v>
          </cell>
        </row>
        <row r="14324">
          <cell r="F14324" t="str">
            <v>Symphytum officinale subsp. officinale</v>
          </cell>
          <cell r="G14324" t="str">
            <v>10894</v>
          </cell>
          <cell r="H14324" t="str">
            <v>Comfrey</v>
          </cell>
        </row>
        <row r="14325">
          <cell r="F14325" t="str">
            <v>Symplocos baeuerlenii</v>
          </cell>
          <cell r="G14325" t="str">
            <v>6163</v>
          </cell>
          <cell r="H14325" t="str">
            <v>Small-leaved Hazelwood</v>
          </cell>
        </row>
        <row r="14326">
          <cell r="F14326" t="str">
            <v>Symplocos candelabrum</v>
          </cell>
          <cell r="G14326" t="str">
            <v>6164</v>
          </cell>
        </row>
        <row r="14327">
          <cell r="F14327" t="str">
            <v>Symplocos cochinchinensis subsp. thwaitesii</v>
          </cell>
          <cell r="G14327" t="str">
            <v>7293</v>
          </cell>
        </row>
        <row r="14328">
          <cell r="F14328" t="str">
            <v>Symplocos spp.</v>
          </cell>
          <cell r="G14328" t="str">
            <v>SYMP</v>
          </cell>
        </row>
        <row r="14329">
          <cell r="F14329" t="str">
            <v>Symplocos stawellii</v>
          </cell>
          <cell r="G14329" t="str">
            <v>6165</v>
          </cell>
          <cell r="H14329" t="str">
            <v>White Hazelwood</v>
          </cell>
        </row>
        <row r="14330">
          <cell r="F14330" t="str">
            <v>Symplocos thwaitesii</v>
          </cell>
          <cell r="G14330" t="str">
            <v>6166</v>
          </cell>
          <cell r="H14330" t="str">
            <v>Buff Hazelwood</v>
          </cell>
        </row>
        <row r="14331">
          <cell r="F14331" t="str">
            <v>Synaptantha spp.</v>
          </cell>
          <cell r="G14331" t="str">
            <v>SYNA</v>
          </cell>
        </row>
        <row r="14332">
          <cell r="F14332" t="str">
            <v>Synaptantha tillaeacea</v>
          </cell>
          <cell r="G14332" t="str">
            <v>5715</v>
          </cell>
        </row>
        <row r="14333">
          <cell r="F14333" t="str">
            <v>Synaptantha tillaeacea var. tillaeacea</v>
          </cell>
          <cell r="G14333" t="str">
            <v>13560</v>
          </cell>
        </row>
        <row r="14334">
          <cell r="F14334" t="str">
            <v>Syncarpia glomulifera</v>
          </cell>
          <cell r="G14334" t="str">
            <v>6688</v>
          </cell>
          <cell r="H14334" t="str">
            <v>Turpentine</v>
          </cell>
        </row>
        <row r="14335">
          <cell r="F14335" t="str">
            <v>Syncarpia glomulifera subsp. glabra</v>
          </cell>
          <cell r="G14335" t="str">
            <v>10747</v>
          </cell>
        </row>
        <row r="14336">
          <cell r="F14336" t="str">
            <v>Syncarpia glomulifera subsp. glomulifera</v>
          </cell>
          <cell r="G14336" t="str">
            <v>10748</v>
          </cell>
        </row>
        <row r="14337">
          <cell r="F14337" t="str">
            <v>Syncarpia hillii</v>
          </cell>
          <cell r="G14337" t="str">
            <v>11308</v>
          </cell>
        </row>
        <row r="14338">
          <cell r="F14338" t="str">
            <v>Syncarpia spp.</v>
          </cell>
          <cell r="G14338" t="str">
            <v>SYNC</v>
          </cell>
        </row>
        <row r="14339">
          <cell r="F14339" t="str">
            <v>Syncarpia vertholenii</v>
          </cell>
          <cell r="G14339" t="str">
            <v>13300</v>
          </cell>
        </row>
        <row r="14340">
          <cell r="F14340" t="str">
            <v>Syngonium podophyllum</v>
          </cell>
          <cell r="G14340" t="str">
            <v>14537</v>
          </cell>
          <cell r="H14340" t="str">
            <v>Arrowhead vine</v>
          </cell>
        </row>
        <row r="14341">
          <cell r="F14341" t="str">
            <v>Syngonium spp.</v>
          </cell>
          <cell r="G14341" t="str">
            <v>SYNG</v>
          </cell>
        </row>
        <row r="14342">
          <cell r="F14342" t="str">
            <v>Synoum glandulosum</v>
          </cell>
          <cell r="G14342" t="str">
            <v>3683</v>
          </cell>
          <cell r="H14342" t="str">
            <v>Scentless Rosewood</v>
          </cell>
        </row>
        <row r="14343">
          <cell r="F14343" t="str">
            <v>Synoum glandulosum subsp. glandulosum</v>
          </cell>
          <cell r="G14343" t="str">
            <v>11178</v>
          </cell>
          <cell r="H14343" t="str">
            <v>Scentless Rosewood</v>
          </cell>
        </row>
        <row r="14344">
          <cell r="F14344" t="str">
            <v>Synoum spp.</v>
          </cell>
          <cell r="G14344" t="str">
            <v>SYNO</v>
          </cell>
        </row>
        <row r="14345">
          <cell r="F14345" t="str">
            <v>Syringa vulgaris</v>
          </cell>
          <cell r="G14345" t="str">
            <v>14643</v>
          </cell>
          <cell r="H14345" t="str">
            <v>Common Lilac</v>
          </cell>
        </row>
        <row r="14346">
          <cell r="F14346" t="str">
            <v>Syzygium anisatum</v>
          </cell>
          <cell r="G14346" t="str">
            <v>12434</v>
          </cell>
        </row>
        <row r="14347">
          <cell r="F14347" t="str">
            <v>Syzygium australe</v>
          </cell>
          <cell r="G14347" t="str">
            <v>6778</v>
          </cell>
          <cell r="H14347" t="str">
            <v>Brush Cherry</v>
          </cell>
        </row>
        <row r="14348">
          <cell r="F14348" t="str">
            <v>Syzygium coolminianum</v>
          </cell>
          <cell r="G14348" t="str">
            <v>4285</v>
          </cell>
        </row>
        <row r="14349">
          <cell r="F14349" t="str">
            <v>Syzygium corynanthum</v>
          </cell>
          <cell r="G14349" t="str">
            <v>4286</v>
          </cell>
          <cell r="H14349" t="str">
            <v>Sour Cherry</v>
          </cell>
        </row>
        <row r="14350">
          <cell r="F14350" t="str">
            <v>Syzygium crebrinerve</v>
          </cell>
          <cell r="G14350" t="str">
            <v>4287</v>
          </cell>
          <cell r="H14350" t="str">
            <v>Rose Satinash</v>
          </cell>
        </row>
        <row r="14351">
          <cell r="F14351" t="str">
            <v>Syzygium fibrosum</v>
          </cell>
          <cell r="G14351" t="str">
            <v>13301</v>
          </cell>
        </row>
        <row r="14352">
          <cell r="F14352" t="str">
            <v>Syzygium floribundum</v>
          </cell>
          <cell r="G14352" t="str">
            <v>4288</v>
          </cell>
        </row>
        <row r="14353">
          <cell r="F14353" t="str">
            <v>Syzygium francisii</v>
          </cell>
          <cell r="G14353" t="str">
            <v>4289</v>
          </cell>
          <cell r="H14353" t="str">
            <v>Giant Water Gum</v>
          </cell>
        </row>
        <row r="14354">
          <cell r="F14354" t="str">
            <v>Syzygium fullagarii</v>
          </cell>
          <cell r="G14354" t="str">
            <v>11179</v>
          </cell>
          <cell r="H14354" t="str">
            <v>Scalybark</v>
          </cell>
        </row>
        <row r="14355">
          <cell r="F14355" t="str">
            <v>Syzygium hodgkinsoniae</v>
          </cell>
          <cell r="G14355" t="str">
            <v>13903</v>
          </cell>
        </row>
        <row r="14356">
          <cell r="F14356" t="str">
            <v>Syzygium hodgkinsoniae</v>
          </cell>
          <cell r="G14356" t="str">
            <v>4290</v>
          </cell>
          <cell r="H14356" t="str">
            <v>Red Lilly Pilly</v>
          </cell>
        </row>
        <row r="14357">
          <cell r="F14357" t="str">
            <v>Syzygium jambos</v>
          </cell>
          <cell r="G14357" t="str">
            <v>12573</v>
          </cell>
          <cell r="H14357" t="str">
            <v>rose-apple</v>
          </cell>
        </row>
        <row r="14358">
          <cell r="F14358" t="str">
            <v>Syzygium luehmannii</v>
          </cell>
          <cell r="G14358" t="str">
            <v>4291</v>
          </cell>
          <cell r="H14358" t="str">
            <v>Small-leaved Lilly Pilly</v>
          </cell>
        </row>
        <row r="14359">
          <cell r="F14359" t="str">
            <v>Syzygium moorei</v>
          </cell>
          <cell r="G14359" t="str">
            <v>4292</v>
          </cell>
          <cell r="H14359" t="str">
            <v>Durobby</v>
          </cell>
        </row>
        <row r="14360">
          <cell r="F14360" t="str">
            <v>Syzygium oleosum</v>
          </cell>
          <cell r="G14360" t="str">
            <v>7201</v>
          </cell>
          <cell r="H14360" t="str">
            <v>Blue Lilly Pilly</v>
          </cell>
        </row>
        <row r="14361">
          <cell r="F14361" t="str">
            <v>Syzygium paniculatum</v>
          </cell>
          <cell r="G14361" t="str">
            <v>4293</v>
          </cell>
          <cell r="H14361" t="str">
            <v>Magenta Lilly Pilly</v>
          </cell>
        </row>
        <row r="14362">
          <cell r="F14362" t="str">
            <v>Syzygium smithii</v>
          </cell>
          <cell r="G14362" t="str">
            <v>13800</v>
          </cell>
        </row>
        <row r="14363">
          <cell r="F14363" t="str">
            <v>Syzygium spp.</v>
          </cell>
          <cell r="G14363" t="str">
            <v>SYZY</v>
          </cell>
        </row>
        <row r="14364">
          <cell r="F14364" t="str">
            <v>Syzygium wilsonii</v>
          </cell>
          <cell r="G14364" t="str">
            <v>11816</v>
          </cell>
        </row>
        <row r="14365">
          <cell r="F14365" t="str">
            <v>Tabebuia chrysantha</v>
          </cell>
          <cell r="G14365" t="str">
            <v>12836</v>
          </cell>
        </row>
        <row r="14366">
          <cell r="F14366" t="str">
            <v>Tabebuia chrysotricha</v>
          </cell>
          <cell r="G14366" t="str">
            <v>12022</v>
          </cell>
        </row>
        <row r="14367">
          <cell r="F14367" t="str">
            <v>Tabebuia impetiginosa</v>
          </cell>
          <cell r="G14367" t="str">
            <v>12448</v>
          </cell>
        </row>
        <row r="14368">
          <cell r="F14368" t="str">
            <v>Tabernaemontana pandacaqui</v>
          </cell>
          <cell r="G14368" t="str">
            <v>8620</v>
          </cell>
          <cell r="H14368" t="str">
            <v>Banana Bush</v>
          </cell>
        </row>
        <row r="14369">
          <cell r="F14369" t="str">
            <v>Tabernaemontana spp.</v>
          </cell>
          <cell r="G14369" t="str">
            <v>TABE</v>
          </cell>
        </row>
        <row r="14370">
          <cell r="F14370" t="str">
            <v>Taeniophyllum glandulosum</v>
          </cell>
          <cell r="G14370" t="str">
            <v>4590</v>
          </cell>
        </row>
        <row r="14371">
          <cell r="F14371" t="str">
            <v>Taeniophyllum muelleri</v>
          </cell>
          <cell r="G14371" t="str">
            <v>7110</v>
          </cell>
        </row>
        <row r="14372">
          <cell r="F14372" t="str">
            <v>Taeniophyllum spp.</v>
          </cell>
          <cell r="G14372" t="str">
            <v>TAEN</v>
          </cell>
        </row>
        <row r="14373">
          <cell r="F14373" t="str">
            <v>Tagetes erecta</v>
          </cell>
          <cell r="G14373" t="str">
            <v>13711</v>
          </cell>
        </row>
        <row r="14374">
          <cell r="F14374" t="str">
            <v>Tagetes minuta</v>
          </cell>
          <cell r="G14374" t="str">
            <v>1695</v>
          </cell>
          <cell r="H14374" t="str">
            <v>Stinking Roger</v>
          </cell>
        </row>
        <row r="14375">
          <cell r="F14375" t="str">
            <v>Tagetes patula</v>
          </cell>
          <cell r="G14375" t="str">
            <v>12816</v>
          </cell>
        </row>
        <row r="14376">
          <cell r="F14376" t="str">
            <v>Tagetes spp.</v>
          </cell>
          <cell r="G14376" t="str">
            <v>TAGE</v>
          </cell>
        </row>
        <row r="14377">
          <cell r="F14377" t="str">
            <v>Talinum paniculatum</v>
          </cell>
          <cell r="G14377" t="str">
            <v>5326</v>
          </cell>
        </row>
        <row r="14378">
          <cell r="F14378" t="str">
            <v>Talinum spp.</v>
          </cell>
          <cell r="G14378" t="str">
            <v>TALI</v>
          </cell>
        </row>
        <row r="14379">
          <cell r="F14379" t="str">
            <v>Tamarix aphylla</v>
          </cell>
          <cell r="G14379" t="str">
            <v>9386</v>
          </cell>
          <cell r="H14379" t="str">
            <v>Athel Tree</v>
          </cell>
        </row>
        <row r="14380">
          <cell r="F14380" t="str">
            <v>Tamarix ramosissima</v>
          </cell>
          <cell r="G14380" t="str">
            <v>11180</v>
          </cell>
          <cell r="H14380" t="str">
            <v>Tamarisk</v>
          </cell>
        </row>
        <row r="14381">
          <cell r="F14381" t="str">
            <v>Tamarix ramossisima</v>
          </cell>
          <cell r="G14381" t="str">
            <v>9926</v>
          </cell>
        </row>
        <row r="14382">
          <cell r="F14382" t="str">
            <v>Tamarix spp.</v>
          </cell>
          <cell r="G14382" t="str">
            <v>TAMA</v>
          </cell>
          <cell r="H14382" t="str">
            <v>Tamarisk</v>
          </cell>
        </row>
        <row r="14383">
          <cell r="F14383" t="str">
            <v>Tanacetum parthenium</v>
          </cell>
          <cell r="G14383" t="str">
            <v>1696</v>
          </cell>
          <cell r="H14383" t="str">
            <v>Feverfew</v>
          </cell>
        </row>
        <row r="14384">
          <cell r="F14384" t="str">
            <v>Tanacetum spp.</v>
          </cell>
          <cell r="G14384" t="str">
            <v>TANA</v>
          </cell>
        </row>
        <row r="14385">
          <cell r="F14385" t="str">
            <v>Tanacetum vulgare</v>
          </cell>
          <cell r="G14385" t="str">
            <v>1697</v>
          </cell>
          <cell r="H14385" t="str">
            <v>Tansy</v>
          </cell>
        </row>
        <row r="14386">
          <cell r="F14386" t="str">
            <v>Tapeinocheilos ananassae</v>
          </cell>
          <cell r="G14386" t="str">
            <v>12887</v>
          </cell>
        </row>
        <row r="14387">
          <cell r="F14387" t="str">
            <v>Tapeinosperma flueckigeri</v>
          </cell>
          <cell r="G14387" t="str">
            <v>10703</v>
          </cell>
        </row>
        <row r="14388">
          <cell r="F14388" t="str">
            <v>Tapeinosperma pseudojambosa</v>
          </cell>
          <cell r="G14388" t="str">
            <v>8655</v>
          </cell>
        </row>
        <row r="14389">
          <cell r="F14389" t="str">
            <v>Tapeinosperma repandulum</v>
          </cell>
          <cell r="G14389" t="str">
            <v>13233</v>
          </cell>
        </row>
        <row r="14390">
          <cell r="F14390" t="str">
            <v>Tapeinosperma spp.</v>
          </cell>
          <cell r="G14390" t="str">
            <v>TAPE</v>
          </cell>
        </row>
        <row r="14391">
          <cell r="F14391" t="str">
            <v>Taraxacum aristum</v>
          </cell>
          <cell r="G14391" t="str">
            <v>7176</v>
          </cell>
        </row>
        <row r="14392">
          <cell r="F14392" t="str">
            <v>Taraxacum magellanicum</v>
          </cell>
          <cell r="G14392" t="str">
            <v>8299</v>
          </cell>
        </row>
        <row r="14393">
          <cell r="F14393" t="str">
            <v>Taraxacum officinale</v>
          </cell>
          <cell r="G14393" t="str">
            <v>1698</v>
          </cell>
          <cell r="H14393" t="str">
            <v>Dandelion</v>
          </cell>
        </row>
        <row r="14394">
          <cell r="F14394" t="str">
            <v>Taraxacum spp.</v>
          </cell>
          <cell r="G14394" t="str">
            <v>TARA</v>
          </cell>
          <cell r="H14394" t="str">
            <v>Dandelion</v>
          </cell>
        </row>
        <row r="14395">
          <cell r="F14395" t="str">
            <v>Tarenna cameronii</v>
          </cell>
          <cell r="G14395" t="str">
            <v>9059</v>
          </cell>
          <cell r="H14395" t="str">
            <v>Cameron's Tarenna</v>
          </cell>
        </row>
        <row r="14396">
          <cell r="F14396" t="str">
            <v>Targionia lorbeeriana</v>
          </cell>
          <cell r="G14396" t="str">
            <v>13815</v>
          </cell>
        </row>
        <row r="14397">
          <cell r="F14397" t="str">
            <v>Targionia spp.</v>
          </cell>
          <cell r="G14397" t="str">
            <v>11573</v>
          </cell>
        </row>
        <row r="14398">
          <cell r="F14398" t="str">
            <v>Tasmannia glaucifolia</v>
          </cell>
          <cell r="G14398" t="str">
            <v>8298</v>
          </cell>
        </row>
        <row r="14399">
          <cell r="F14399" t="str">
            <v>Tasmannia glaucifolia</v>
          </cell>
          <cell r="G14399" t="str">
            <v>8194</v>
          </cell>
          <cell r="H14399" t="str">
            <v>Fragrant Pepperbush</v>
          </cell>
        </row>
        <row r="14400">
          <cell r="F14400" t="str">
            <v>Tasmannia insipida</v>
          </cell>
          <cell r="G14400" t="str">
            <v>6290</v>
          </cell>
          <cell r="H14400" t="str">
            <v>Brush Pepperbush</v>
          </cell>
        </row>
        <row r="14401">
          <cell r="F14401" t="str">
            <v>Tasmannia lanceolata</v>
          </cell>
          <cell r="G14401" t="str">
            <v>6291</v>
          </cell>
          <cell r="H14401" t="str">
            <v>Mountain Pepperbush</v>
          </cell>
        </row>
        <row r="14402">
          <cell r="F14402" t="str">
            <v>Tasmannia purpurascens</v>
          </cell>
          <cell r="G14402" t="str">
            <v>6292</v>
          </cell>
          <cell r="H14402" t="str">
            <v>Broad-leaved Pepperbush</v>
          </cell>
        </row>
        <row r="14403">
          <cell r="F14403" t="str">
            <v>Tasmannia spp.</v>
          </cell>
          <cell r="G14403" t="str">
            <v>TASM</v>
          </cell>
        </row>
        <row r="14404">
          <cell r="F14404" t="str">
            <v>Tasmannia stipitata</v>
          </cell>
          <cell r="G14404" t="str">
            <v>6293</v>
          </cell>
          <cell r="H14404" t="str">
            <v>Northern Pepperbush</v>
          </cell>
        </row>
        <row r="14405">
          <cell r="F14405" t="str">
            <v>Tasmannia xerophila</v>
          </cell>
          <cell r="G14405" t="str">
            <v>6294</v>
          </cell>
        </row>
        <row r="14406">
          <cell r="F14406" t="str">
            <v>Tasmannia xerophila subsp. xerophila</v>
          </cell>
          <cell r="G14406" t="str">
            <v>11181</v>
          </cell>
          <cell r="H14406" t="str">
            <v>Alpine Pepperbush</v>
          </cell>
        </row>
        <row r="14407">
          <cell r="F14407" t="str">
            <v>Taurantha ophioglossa</v>
          </cell>
          <cell r="G14407" t="str">
            <v>13724</v>
          </cell>
        </row>
        <row r="14408">
          <cell r="F14408" t="str">
            <v>Taurantha spp.</v>
          </cell>
          <cell r="G14408" t="str">
            <v>TAUR</v>
          </cell>
        </row>
        <row r="14409">
          <cell r="F14409" t="str">
            <v>Taxodium distichum</v>
          </cell>
          <cell r="G14409" t="str">
            <v>12589</v>
          </cell>
        </row>
        <row r="14410">
          <cell r="F14410" t="str">
            <v>Taxus spp.</v>
          </cell>
          <cell r="G14410" t="str">
            <v>13660</v>
          </cell>
        </row>
        <row r="14411">
          <cell r="F14411" t="str">
            <v>Tecoma capensis</v>
          </cell>
          <cell r="G14411" t="str">
            <v>10205</v>
          </cell>
          <cell r="H14411" t="str">
            <v>Cape Honeysuckle</v>
          </cell>
        </row>
        <row r="14412">
          <cell r="F14412" t="str">
            <v>Tecoma spp.</v>
          </cell>
          <cell r="G14412" t="str">
            <v>TECO</v>
          </cell>
        </row>
        <row r="14413">
          <cell r="F14413" t="str">
            <v>Tecoma stans</v>
          </cell>
          <cell r="G14413" t="str">
            <v>10206</v>
          </cell>
          <cell r="H14413" t="str">
            <v>Yellow Bignonia</v>
          </cell>
        </row>
        <row r="14414">
          <cell r="F14414" t="str">
            <v>Tecomanthe hillii</v>
          </cell>
          <cell r="G14414" t="str">
            <v>14452</v>
          </cell>
          <cell r="H14414" t="str">
            <v>Fraser Island Creeper</v>
          </cell>
        </row>
        <row r="14415">
          <cell r="F14415" t="str">
            <v>Tecomanthe spp.</v>
          </cell>
          <cell r="G14415" t="str">
            <v>TCMN</v>
          </cell>
        </row>
        <row r="14416">
          <cell r="F14416" t="str">
            <v>Tecticornia arbuscula</v>
          </cell>
          <cell r="G14416" t="str">
            <v>14466</v>
          </cell>
        </row>
        <row r="14417">
          <cell r="F14417" t="str">
            <v>Tecticornia disarticulata</v>
          </cell>
          <cell r="G14417" t="str">
            <v>14467</v>
          </cell>
        </row>
        <row r="14418">
          <cell r="F14418" t="str">
            <v>Tecticornia halocnemoides</v>
          </cell>
          <cell r="G14418" t="str">
            <v>14278</v>
          </cell>
        </row>
        <row r="14419">
          <cell r="F14419" t="str">
            <v>Tecticornia halocnemoides subsp. halocnemoides</v>
          </cell>
          <cell r="G14419" t="str">
            <v>14279</v>
          </cell>
        </row>
        <row r="14420">
          <cell r="F14420" t="str">
            <v>Tecticornia halocnemoides subsp. longispicata</v>
          </cell>
          <cell r="G14420" t="str">
            <v>14280</v>
          </cell>
        </row>
        <row r="14421">
          <cell r="F14421" t="str">
            <v>Tecticornia halocnemoides subsp. tenuis</v>
          </cell>
          <cell r="G14421" t="str">
            <v>14400</v>
          </cell>
        </row>
        <row r="14422">
          <cell r="F14422" t="str">
            <v>Tecticornia indica</v>
          </cell>
          <cell r="G14422" t="str">
            <v>14273</v>
          </cell>
        </row>
        <row r="14423">
          <cell r="F14423" t="str">
            <v>Tecticornia indica subsp. bidens</v>
          </cell>
          <cell r="G14423" t="str">
            <v>14274</v>
          </cell>
        </row>
        <row r="14424">
          <cell r="F14424" t="str">
            <v>Tecticornia indica subsp. leiostachya</v>
          </cell>
          <cell r="G14424" t="str">
            <v>14275</v>
          </cell>
        </row>
        <row r="14425">
          <cell r="F14425" t="str">
            <v>Tecticornia lylei</v>
          </cell>
          <cell r="G14425" t="str">
            <v>14281</v>
          </cell>
        </row>
        <row r="14426">
          <cell r="F14426" t="str">
            <v>Tecticornia medullosa</v>
          </cell>
          <cell r="G14426" t="str">
            <v>14468</v>
          </cell>
        </row>
        <row r="14427">
          <cell r="F14427" t="str">
            <v>Tecticornia nitida</v>
          </cell>
          <cell r="G14427" t="str">
            <v>14282</v>
          </cell>
        </row>
        <row r="14428">
          <cell r="F14428" t="str">
            <v>Tecticornia pergranulata</v>
          </cell>
          <cell r="G14428" t="str">
            <v>14283</v>
          </cell>
        </row>
        <row r="14429">
          <cell r="F14429" t="str">
            <v>Tecticornia pergranulata subsp. divaricata</v>
          </cell>
          <cell r="G14429" t="str">
            <v>14284</v>
          </cell>
        </row>
        <row r="14430">
          <cell r="F14430" t="str">
            <v>Tecticornia pergranulata subsp. pergranulata</v>
          </cell>
          <cell r="G14430" t="str">
            <v>14285</v>
          </cell>
        </row>
        <row r="14431">
          <cell r="F14431" t="str">
            <v>Tecticornia pergranulata subsp. queenslandica</v>
          </cell>
          <cell r="G14431" t="str">
            <v>14402</v>
          </cell>
        </row>
        <row r="14432">
          <cell r="F14432" t="str">
            <v>Tecticornia pluriflora</v>
          </cell>
          <cell r="G14432" t="str">
            <v>14286</v>
          </cell>
        </row>
        <row r="14433">
          <cell r="F14433" t="str">
            <v>Tecticornia pruinosa</v>
          </cell>
          <cell r="G14433" t="str">
            <v>14287</v>
          </cell>
        </row>
        <row r="14434">
          <cell r="F14434" t="str">
            <v>Tecticornia pterygosperma</v>
          </cell>
          <cell r="G14434" t="str">
            <v>14289</v>
          </cell>
        </row>
        <row r="14435">
          <cell r="F14435" t="str">
            <v>Tecticornia pterygosperma subsp. pterygosperma</v>
          </cell>
          <cell r="G14435" t="str">
            <v>14288</v>
          </cell>
        </row>
        <row r="14436">
          <cell r="F14436" t="str">
            <v>Tecticornia spp.</v>
          </cell>
          <cell r="G14436" t="str">
            <v>TECT</v>
          </cell>
        </row>
        <row r="14437">
          <cell r="F14437" t="str">
            <v>Tecticornia tenuis</v>
          </cell>
          <cell r="G14437" t="str">
            <v>14465</v>
          </cell>
        </row>
        <row r="14438">
          <cell r="F14438" t="str">
            <v>Tecticornia triandra</v>
          </cell>
          <cell r="G14438" t="str">
            <v>14652</v>
          </cell>
          <cell r="H14438" t="str">
            <v>Desert Glasswort</v>
          </cell>
        </row>
        <row r="14439">
          <cell r="F14439" t="str">
            <v>Telaranea centipes</v>
          </cell>
          <cell r="G14439" t="str">
            <v>11560</v>
          </cell>
        </row>
        <row r="14440">
          <cell r="F14440" t="str">
            <v>Telaranea lindenbergii</v>
          </cell>
          <cell r="G14440" t="str">
            <v>13175</v>
          </cell>
        </row>
        <row r="14441">
          <cell r="F14441" t="str">
            <v>Telfordia obovata</v>
          </cell>
          <cell r="G14441" t="str">
            <v>12817</v>
          </cell>
        </row>
        <row r="14442">
          <cell r="F14442" t="str">
            <v>Telfordia sp. aff. obovata</v>
          </cell>
          <cell r="G14442" t="str">
            <v>14294</v>
          </cell>
        </row>
        <row r="14443">
          <cell r="F14443" t="str">
            <v>Telfordia whitei</v>
          </cell>
          <cell r="G14443" t="str">
            <v>12818</v>
          </cell>
        </row>
        <row r="14444">
          <cell r="F14444" t="str">
            <v>Telopea aspera</v>
          </cell>
          <cell r="G14444" t="str">
            <v>9685</v>
          </cell>
          <cell r="H14444" t="str">
            <v>Gibraltar Range Waratah</v>
          </cell>
        </row>
        <row r="14445">
          <cell r="F14445" t="str">
            <v>Telopea mongaensis</v>
          </cell>
          <cell r="G14445" t="str">
            <v>5486</v>
          </cell>
          <cell r="H14445" t="str">
            <v>Monga Waratah</v>
          </cell>
        </row>
        <row r="14446">
          <cell r="F14446" t="str">
            <v>Telopea mongaensis &lt;--&gt; speciosissima</v>
          </cell>
          <cell r="G14446" t="str">
            <v>14200</v>
          </cell>
        </row>
        <row r="14447">
          <cell r="F14447" t="str">
            <v>Telopea mongaensis x oreades</v>
          </cell>
          <cell r="G14447" t="str">
            <v>11451</v>
          </cell>
        </row>
        <row r="14448">
          <cell r="F14448" t="str">
            <v>Telopea oreades</v>
          </cell>
          <cell r="G14448" t="str">
            <v>5487</v>
          </cell>
          <cell r="H14448" t="str">
            <v>Gippsland Waratah</v>
          </cell>
        </row>
        <row r="14449">
          <cell r="F14449" t="str">
            <v>Telopea sp. A</v>
          </cell>
          <cell r="G14449" t="str">
            <v>9060</v>
          </cell>
        </row>
        <row r="14450">
          <cell r="F14450" t="str">
            <v>Telopea speciosissima</v>
          </cell>
          <cell r="G14450" t="str">
            <v>5488</v>
          </cell>
          <cell r="H14450" t="str">
            <v>Waratah</v>
          </cell>
        </row>
        <row r="14451">
          <cell r="F14451" t="str">
            <v>Telopea speciosissima subsp. speciosissima</v>
          </cell>
          <cell r="G14451" t="str">
            <v>13514</v>
          </cell>
        </row>
        <row r="14452">
          <cell r="F14452" t="str">
            <v>Telopea spp.</v>
          </cell>
          <cell r="G14452" t="str">
            <v>TELO</v>
          </cell>
        </row>
        <row r="14453">
          <cell r="F14453" t="str">
            <v>Templetonia aculeata</v>
          </cell>
          <cell r="G14453" t="str">
            <v>3061</v>
          </cell>
          <cell r="H14453" t="str">
            <v>Spiny Mallee Pea</v>
          </cell>
        </row>
        <row r="14454">
          <cell r="F14454" t="str">
            <v>Templetonia egena</v>
          </cell>
          <cell r="G14454" t="str">
            <v>3062</v>
          </cell>
          <cell r="H14454" t="str">
            <v>Desert Broombush</v>
          </cell>
        </row>
        <row r="14455">
          <cell r="F14455" t="str">
            <v>Templetonia spp.</v>
          </cell>
          <cell r="G14455" t="str">
            <v>TEMP</v>
          </cell>
        </row>
        <row r="14456">
          <cell r="F14456" t="str">
            <v>Templetonia stenophylla</v>
          </cell>
          <cell r="G14456" t="str">
            <v>3063</v>
          </cell>
          <cell r="H14456" t="str">
            <v>Leafy Templetonia</v>
          </cell>
        </row>
        <row r="14457">
          <cell r="F14457" t="str">
            <v>Templetonia sulcata</v>
          </cell>
          <cell r="G14457" t="str">
            <v>3064</v>
          </cell>
          <cell r="H14457" t="str">
            <v>Flat Mallee Pea</v>
          </cell>
        </row>
        <row r="14458">
          <cell r="F14458" t="str">
            <v>Tephromela atra</v>
          </cell>
          <cell r="G14458" t="str">
            <v>12621</v>
          </cell>
        </row>
        <row r="14459">
          <cell r="F14459" t="str">
            <v>Tephrosia baueri</v>
          </cell>
          <cell r="G14459" t="str">
            <v>8300</v>
          </cell>
        </row>
        <row r="14460">
          <cell r="F14460" t="str">
            <v>Tephrosia bidwillii</v>
          </cell>
          <cell r="G14460" t="str">
            <v>7092</v>
          </cell>
        </row>
        <row r="14461">
          <cell r="F14461" t="str">
            <v>Tephrosia brachyodon</v>
          </cell>
          <cell r="G14461" t="str">
            <v>3065</v>
          </cell>
        </row>
        <row r="14462">
          <cell r="F14462" t="str">
            <v>Tephrosia brachyodon var. brachyodon</v>
          </cell>
          <cell r="G14462" t="str">
            <v>13054</v>
          </cell>
        </row>
        <row r="14463">
          <cell r="F14463" t="str">
            <v>Tephrosia filipes</v>
          </cell>
          <cell r="G14463" t="str">
            <v>8857</v>
          </cell>
        </row>
        <row r="14464">
          <cell r="F14464" t="str">
            <v>Tephrosia glomeruliflora</v>
          </cell>
          <cell r="G14464" t="str">
            <v>3066</v>
          </cell>
        </row>
        <row r="14465">
          <cell r="F14465" t="str">
            <v>Tephrosia grandiflora</v>
          </cell>
          <cell r="G14465" t="str">
            <v>3067</v>
          </cell>
        </row>
        <row r="14466">
          <cell r="F14466" t="str">
            <v>Tephrosia inandensis</v>
          </cell>
          <cell r="G14466" t="str">
            <v>3068</v>
          </cell>
        </row>
        <row r="14467">
          <cell r="F14467" t="str">
            <v>Tephrosia leptoclada</v>
          </cell>
          <cell r="G14467" t="str">
            <v>13055</v>
          </cell>
        </row>
        <row r="14468">
          <cell r="F14468" t="str">
            <v>Tephrosia purpurea</v>
          </cell>
          <cell r="G14468" t="str">
            <v>13056</v>
          </cell>
        </row>
        <row r="14469">
          <cell r="F14469" t="str">
            <v>Tephrosia purpurea var. purpurea</v>
          </cell>
          <cell r="G14469" t="str">
            <v>14453</v>
          </cell>
        </row>
        <row r="14470">
          <cell r="F14470" t="str">
            <v>Tephrosia remotiflora</v>
          </cell>
          <cell r="G14470" t="str">
            <v>13057</v>
          </cell>
        </row>
        <row r="14471">
          <cell r="F14471" t="str">
            <v>Tephrosia rufula</v>
          </cell>
          <cell r="G14471" t="str">
            <v>9695</v>
          </cell>
        </row>
        <row r="14472">
          <cell r="F14472" t="str">
            <v>Tephrosia sphaerospora</v>
          </cell>
          <cell r="G14472" t="str">
            <v>3069</v>
          </cell>
        </row>
        <row r="14473">
          <cell r="F14473" t="str">
            <v>Tephrosia spp.</v>
          </cell>
          <cell r="G14473" t="str">
            <v>TEPH</v>
          </cell>
        </row>
        <row r="14474">
          <cell r="F14474" t="str">
            <v>Tephrosia supina</v>
          </cell>
          <cell r="G14474" t="str">
            <v>11182</v>
          </cell>
        </row>
        <row r="14475">
          <cell r="F14475" t="str">
            <v>Tetragonia decumbens</v>
          </cell>
          <cell r="G14475" t="str">
            <v>11183</v>
          </cell>
        </row>
        <row r="14476">
          <cell r="F14476" t="str">
            <v>Tetragonia eremaea</v>
          </cell>
          <cell r="G14476" t="str">
            <v>1038</v>
          </cell>
        </row>
        <row r="14477">
          <cell r="F14477" t="str">
            <v>Tetragonia implexicoma</v>
          </cell>
          <cell r="G14477" t="str">
            <v>10507</v>
          </cell>
        </row>
        <row r="14478">
          <cell r="F14478" t="str">
            <v>Tetragonia microptera</v>
          </cell>
          <cell r="G14478" t="str">
            <v>9657</v>
          </cell>
        </row>
        <row r="14479">
          <cell r="F14479" t="str">
            <v>Tetragonia moorei</v>
          </cell>
          <cell r="G14479" t="str">
            <v>10540</v>
          </cell>
        </row>
        <row r="14480">
          <cell r="F14480" t="str">
            <v>Tetragonia nigrescens</v>
          </cell>
          <cell r="G14480" t="str">
            <v>1039</v>
          </cell>
        </row>
        <row r="14481">
          <cell r="F14481" t="str">
            <v>Tetragonia spp.</v>
          </cell>
          <cell r="G14481" t="str">
            <v>TETR</v>
          </cell>
        </row>
        <row r="14482">
          <cell r="F14482" t="str">
            <v>Tetragonia tetragonioides</v>
          </cell>
          <cell r="G14482" t="str">
            <v>11185</v>
          </cell>
          <cell r="H14482" t="str">
            <v>New Zealand Spinach</v>
          </cell>
        </row>
        <row r="14483">
          <cell r="F14483" t="str">
            <v>Tetragonia tetragonoides</v>
          </cell>
          <cell r="G14483" t="str">
            <v>1040</v>
          </cell>
          <cell r="H14483" t="str">
            <v>New Zealand Spinach</v>
          </cell>
        </row>
        <row r="14484">
          <cell r="F14484" t="str">
            <v>Tetragonolobus purpureus</v>
          </cell>
          <cell r="G14484" t="str">
            <v>13058</v>
          </cell>
        </row>
        <row r="14485">
          <cell r="F14485" t="str">
            <v>Tetrapanax papyrifer</v>
          </cell>
          <cell r="G14485" t="str">
            <v>1212</v>
          </cell>
          <cell r="H14485" t="str">
            <v>Rice Paper Plant</v>
          </cell>
        </row>
        <row r="14486">
          <cell r="F14486" t="str">
            <v>Tetraria capillaris</v>
          </cell>
          <cell r="G14486" t="str">
            <v>2516</v>
          </cell>
        </row>
        <row r="14487">
          <cell r="F14487" t="str">
            <v>Tetrarrhena acuminata</v>
          </cell>
          <cell r="G14487" t="str">
            <v>8263</v>
          </cell>
        </row>
        <row r="14488">
          <cell r="F14488" t="str">
            <v>Tetrarrhena juncea</v>
          </cell>
          <cell r="G14488" t="str">
            <v>5217</v>
          </cell>
          <cell r="H14488" t="str">
            <v>Wiry Ricegrass</v>
          </cell>
        </row>
        <row r="14489">
          <cell r="F14489" t="str">
            <v>Tetrarrhena spp.</v>
          </cell>
          <cell r="G14489" t="str">
            <v>TETH</v>
          </cell>
        </row>
        <row r="14490">
          <cell r="F14490" t="str">
            <v>Tetrarrhena turfosa</v>
          </cell>
          <cell r="G14490" t="str">
            <v>7993</v>
          </cell>
        </row>
        <row r="14491">
          <cell r="F14491" t="str">
            <v>Tetrastigma nitens</v>
          </cell>
          <cell r="G14491" t="str">
            <v>6288</v>
          </cell>
        </row>
        <row r="14492">
          <cell r="F14492" t="str">
            <v>Tetratheca bauerifolia</v>
          </cell>
          <cell r="G14492" t="str">
            <v>6201</v>
          </cell>
        </row>
        <row r="14493">
          <cell r="F14493" t="str">
            <v>Tetratheca ciliata</v>
          </cell>
          <cell r="G14493" t="str">
            <v>6202</v>
          </cell>
        </row>
        <row r="14494">
          <cell r="F14494" t="str">
            <v>Tetratheca ciliata var. alba</v>
          </cell>
          <cell r="G14494" t="str">
            <v>12923</v>
          </cell>
        </row>
        <row r="14495">
          <cell r="F14495" t="str">
            <v>Tetratheca decora</v>
          </cell>
          <cell r="G14495" t="str">
            <v>6203</v>
          </cell>
        </row>
        <row r="14496">
          <cell r="F14496" t="str">
            <v>Tetratheca ericifolia</v>
          </cell>
          <cell r="G14496" t="str">
            <v>6204</v>
          </cell>
        </row>
        <row r="14497">
          <cell r="F14497" t="str">
            <v>Tetratheca glandulosa</v>
          </cell>
          <cell r="G14497" t="str">
            <v>6205</v>
          </cell>
        </row>
        <row r="14498">
          <cell r="F14498" t="str">
            <v>Tetratheca juncea</v>
          </cell>
          <cell r="G14498" t="str">
            <v>6206</v>
          </cell>
          <cell r="H14498" t="str">
            <v>Black-eyed Susan</v>
          </cell>
        </row>
        <row r="14499">
          <cell r="F14499" t="str">
            <v>Tetratheca labillardierei</v>
          </cell>
          <cell r="G14499" t="str">
            <v>6207</v>
          </cell>
        </row>
        <row r="14500">
          <cell r="F14500" t="str">
            <v>Tetratheca neglecta</v>
          </cell>
          <cell r="G14500" t="str">
            <v>6208</v>
          </cell>
        </row>
        <row r="14501">
          <cell r="F14501" t="str">
            <v>Tetratheca pilosa</v>
          </cell>
          <cell r="G14501" t="str">
            <v>6209</v>
          </cell>
        </row>
        <row r="14502">
          <cell r="F14502" t="str">
            <v>Tetratheca pilosa subsp. latifolia</v>
          </cell>
          <cell r="G14502" t="str">
            <v>7992</v>
          </cell>
        </row>
        <row r="14503">
          <cell r="F14503" t="str">
            <v>Tetratheca pilosa subsp. pilosa</v>
          </cell>
          <cell r="G14503" t="str">
            <v>7991</v>
          </cell>
        </row>
        <row r="14504">
          <cell r="F14504" t="str">
            <v>Tetratheca rubioides</v>
          </cell>
          <cell r="G14504" t="str">
            <v>6210</v>
          </cell>
        </row>
        <row r="14505">
          <cell r="F14505" t="str">
            <v>Tetratheca rupicola</v>
          </cell>
          <cell r="G14505" t="str">
            <v>6211</v>
          </cell>
        </row>
        <row r="14506">
          <cell r="F14506" t="str">
            <v>Tetratheca shiressii</v>
          </cell>
          <cell r="G14506" t="str">
            <v>6212</v>
          </cell>
        </row>
        <row r="14507">
          <cell r="F14507" t="str">
            <v>Tetratheca spp.</v>
          </cell>
          <cell r="G14507" t="str">
            <v>TETA</v>
          </cell>
        </row>
        <row r="14508">
          <cell r="F14508" t="str">
            <v>Tetratheca subaphylla</v>
          </cell>
          <cell r="G14508" t="str">
            <v>6213</v>
          </cell>
        </row>
        <row r="14509">
          <cell r="F14509" t="str">
            <v>Tetratheca thymifolia</v>
          </cell>
          <cell r="G14509" t="str">
            <v>6214</v>
          </cell>
          <cell r="H14509" t="str">
            <v>Black-eyed Susan</v>
          </cell>
        </row>
        <row r="14510">
          <cell r="F14510" t="str">
            <v>Teucrium albicaule</v>
          </cell>
          <cell r="G14510" t="str">
            <v>6895</v>
          </cell>
        </row>
        <row r="14511">
          <cell r="F14511" t="str">
            <v>Teucrium argutum</v>
          </cell>
          <cell r="G14511" t="str">
            <v>3451</v>
          </cell>
        </row>
        <row r="14512">
          <cell r="F14512" t="str">
            <v>Teucrium argutum var. incisum</v>
          </cell>
          <cell r="G14512" t="str">
            <v>13161</v>
          </cell>
        </row>
        <row r="14513">
          <cell r="F14513" t="str">
            <v>Teucrium corymbosum</v>
          </cell>
          <cell r="G14513" t="str">
            <v>3452</v>
          </cell>
          <cell r="H14513" t="str">
            <v>Forest Germander</v>
          </cell>
        </row>
        <row r="14514">
          <cell r="F14514" t="str">
            <v>Teucrium racemosum</v>
          </cell>
          <cell r="G14514" t="str">
            <v>3453</v>
          </cell>
          <cell r="H14514" t="str">
            <v>Grey Germander</v>
          </cell>
        </row>
        <row r="14515">
          <cell r="F14515" t="str">
            <v>Teucrium racemosum var. polymorphum</v>
          </cell>
          <cell r="G14515" t="str">
            <v>13162</v>
          </cell>
        </row>
        <row r="14516">
          <cell r="F14516" t="str">
            <v>Teucrium racemosum var. racemosum</v>
          </cell>
          <cell r="G14516" t="str">
            <v>8268</v>
          </cell>
          <cell r="H14516" t="str">
            <v>Grey Germander</v>
          </cell>
        </row>
        <row r="14517">
          <cell r="F14517" t="str">
            <v>Teucrium racemosum var. tripartitum</v>
          </cell>
          <cell r="G14517" t="str">
            <v>13163</v>
          </cell>
        </row>
        <row r="14518">
          <cell r="F14518" t="str">
            <v>Teucrium sessiliflorum</v>
          </cell>
          <cell r="G14518" t="str">
            <v>3454</v>
          </cell>
          <cell r="H14518" t="str">
            <v>Camel Bush</v>
          </cell>
        </row>
        <row r="14519">
          <cell r="F14519" t="str">
            <v>Teucrium sp. A</v>
          </cell>
          <cell r="G14519" t="str">
            <v>9229</v>
          </cell>
        </row>
        <row r="14520">
          <cell r="F14520" t="str">
            <v>Teucrium sp. D</v>
          </cell>
          <cell r="G14520" t="str">
            <v>10246</v>
          </cell>
        </row>
        <row r="14521">
          <cell r="F14521" t="str">
            <v>Teucrium spp.</v>
          </cell>
          <cell r="G14521" t="str">
            <v>TEUC</v>
          </cell>
        </row>
        <row r="14522">
          <cell r="F14522" t="str">
            <v>Thamnolia vermicularis</v>
          </cell>
          <cell r="G14522" t="str">
            <v>13732</v>
          </cell>
        </row>
        <row r="14523">
          <cell r="F14523" t="str">
            <v>Thaxterogaster spp.</v>
          </cell>
          <cell r="G14523" t="str">
            <v>F040</v>
          </cell>
        </row>
        <row r="14524">
          <cell r="F14524" t="str">
            <v>Thecanthes cornucopiae</v>
          </cell>
          <cell r="G14524" t="str">
            <v>6791</v>
          </cell>
        </row>
        <row r="14525">
          <cell r="F14525" t="str">
            <v>Thecanthes spp.</v>
          </cell>
          <cell r="G14525" t="str">
            <v>THEC</v>
          </cell>
        </row>
        <row r="14526">
          <cell r="F14526" t="str">
            <v>Thelionema caespitosum</v>
          </cell>
          <cell r="G14526" t="str">
            <v>7664</v>
          </cell>
          <cell r="H14526" t="str">
            <v>Tufted Blue-lily</v>
          </cell>
        </row>
        <row r="14527">
          <cell r="F14527" t="str">
            <v>Thelionema caespitosum var. caeruleum</v>
          </cell>
          <cell r="G14527" t="str">
            <v>13383</v>
          </cell>
        </row>
        <row r="14528">
          <cell r="F14528" t="str">
            <v>Thelionema grande</v>
          </cell>
          <cell r="G14528" t="str">
            <v>8301</v>
          </cell>
        </row>
        <row r="14529">
          <cell r="F14529" t="str">
            <v>Thelionema spp.</v>
          </cell>
          <cell r="G14529" t="str">
            <v>THLI</v>
          </cell>
        </row>
        <row r="14530">
          <cell r="F14530" t="str">
            <v>Thelionema umbellatum</v>
          </cell>
          <cell r="G14530" t="str">
            <v>6461</v>
          </cell>
        </row>
        <row r="14531">
          <cell r="F14531" t="str">
            <v>Thellungia advena</v>
          </cell>
          <cell r="G14531" t="str">
            <v>5218</v>
          </cell>
          <cell r="H14531" t="str">
            <v>Coolibah Grass</v>
          </cell>
        </row>
        <row r="14532">
          <cell r="F14532" t="str">
            <v>Thelotrema novaezelandiae</v>
          </cell>
          <cell r="G14532" t="str">
            <v>11574</v>
          </cell>
        </row>
        <row r="14533">
          <cell r="F14533" t="str">
            <v>Thelychiton gracilicaulis</v>
          </cell>
          <cell r="G14533" t="str">
            <v>13794</v>
          </cell>
        </row>
        <row r="14534">
          <cell r="F14534" t="str">
            <v>Thelychiton speciosus</v>
          </cell>
          <cell r="G14534" t="str">
            <v>11815</v>
          </cell>
        </row>
        <row r="14535">
          <cell r="F14535" t="str">
            <v>Thelymitra adorata</v>
          </cell>
          <cell r="G14535" t="str">
            <v>11448</v>
          </cell>
          <cell r="H14535" t="str">
            <v>Wyong Sun Orchid</v>
          </cell>
        </row>
        <row r="14536">
          <cell r="F14536" t="str">
            <v>Thelymitra alpicola</v>
          </cell>
          <cell r="G14536" t="str">
            <v>14627</v>
          </cell>
        </row>
        <row r="14537">
          <cell r="F14537" t="str">
            <v>Thelymitra alpina</v>
          </cell>
          <cell r="G14537" t="str">
            <v>13366</v>
          </cell>
        </row>
        <row r="14538">
          <cell r="F14538" t="str">
            <v>Thelymitra angustifolia</v>
          </cell>
          <cell r="G14538" t="str">
            <v>11449</v>
          </cell>
        </row>
        <row r="14539">
          <cell r="F14539" t="str">
            <v>Thelymitra aristata</v>
          </cell>
          <cell r="G14539" t="str">
            <v>4591</v>
          </cell>
          <cell r="H14539" t="str">
            <v>Great Sun Orchid</v>
          </cell>
        </row>
        <row r="14540">
          <cell r="F14540" t="str">
            <v>Thelymitra atronitida</v>
          </cell>
          <cell r="G14540" t="str">
            <v>11638</v>
          </cell>
          <cell r="H14540" t="str">
            <v>Black-hooded Sun Orchid</v>
          </cell>
        </row>
        <row r="14541">
          <cell r="F14541" t="str">
            <v>Thelymitra branwhitei ms</v>
          </cell>
          <cell r="G14541" t="str">
            <v>14619</v>
          </cell>
        </row>
        <row r="14542">
          <cell r="F14542" t="str">
            <v>Thelymitra brevifolia</v>
          </cell>
          <cell r="G14542" t="str">
            <v>11637</v>
          </cell>
        </row>
        <row r="14543">
          <cell r="F14543" t="str">
            <v>Thelymitra carnea</v>
          </cell>
          <cell r="G14543" t="str">
            <v>4592</v>
          </cell>
          <cell r="H14543" t="str">
            <v>Tiny Sun Orchid</v>
          </cell>
        </row>
        <row r="14544">
          <cell r="F14544" t="str">
            <v>Thelymitra chasmogama</v>
          </cell>
          <cell r="G14544" t="str">
            <v>4593</v>
          </cell>
        </row>
        <row r="14545">
          <cell r="F14545" t="str">
            <v>Thelymitra circumsepta</v>
          </cell>
          <cell r="G14545" t="str">
            <v>4594</v>
          </cell>
          <cell r="H14545" t="str">
            <v>Naked Sun Orchid</v>
          </cell>
        </row>
        <row r="14546">
          <cell r="F14546" t="str">
            <v>Thelymitra cyanea</v>
          </cell>
          <cell r="G14546" t="str">
            <v>7365</v>
          </cell>
          <cell r="H14546" t="str">
            <v>Veined Sun Orchid</v>
          </cell>
        </row>
        <row r="14547">
          <cell r="F14547" t="str">
            <v>Thelymitra decora</v>
          </cell>
          <cell r="G14547" t="str">
            <v>7366</v>
          </cell>
          <cell r="H14547" t="str">
            <v>Sun Orchid</v>
          </cell>
        </row>
        <row r="14548">
          <cell r="F14548" t="str">
            <v>Thelymitra epipactoides</v>
          </cell>
          <cell r="G14548" t="str">
            <v>8302</v>
          </cell>
        </row>
        <row r="14549">
          <cell r="F14549" t="str">
            <v>Thelymitra erosa subsp. alpicola</v>
          </cell>
          <cell r="G14549" t="str">
            <v>13367</v>
          </cell>
        </row>
        <row r="14550">
          <cell r="F14550" t="str">
            <v>Thelymitra flexuosa</v>
          </cell>
          <cell r="G14550" t="str">
            <v>4595</v>
          </cell>
          <cell r="H14550" t="str">
            <v>Twisted Sun Orchid</v>
          </cell>
        </row>
        <row r="14551">
          <cell r="F14551" t="str">
            <v>Thelymitra fragrans</v>
          </cell>
          <cell r="G14551" t="str">
            <v>7334</v>
          </cell>
        </row>
        <row r="14552">
          <cell r="F14552" t="str">
            <v>Thelymitra holmesii</v>
          </cell>
          <cell r="G14552" t="str">
            <v>11641</v>
          </cell>
        </row>
        <row r="14553">
          <cell r="F14553" t="str">
            <v>Thelymitra irregularis</v>
          </cell>
          <cell r="G14553" t="str">
            <v>4596</v>
          </cell>
        </row>
        <row r="14554">
          <cell r="F14554" t="str">
            <v>Thelymitra ixioides</v>
          </cell>
          <cell r="G14554" t="str">
            <v>4597</v>
          </cell>
          <cell r="H14554" t="str">
            <v>Dotted Sun Orchid</v>
          </cell>
        </row>
        <row r="14555">
          <cell r="F14555" t="str">
            <v>Thelymitra ixioides var. ixioides</v>
          </cell>
          <cell r="G14555" t="str">
            <v>8968</v>
          </cell>
          <cell r="H14555" t="str">
            <v>Dotted Sun Orchid</v>
          </cell>
        </row>
        <row r="14556">
          <cell r="F14556" t="str">
            <v>Thelymitra ixioides var. subdifformis</v>
          </cell>
          <cell r="G14556" t="str">
            <v>7743</v>
          </cell>
        </row>
        <row r="14557">
          <cell r="F14557" t="str">
            <v>Thelymitra ixioides var. truncata</v>
          </cell>
          <cell r="G14557" t="str">
            <v>13368</v>
          </cell>
        </row>
        <row r="14558">
          <cell r="F14558" t="str">
            <v>Thelymitra ixioides x nuda</v>
          </cell>
          <cell r="G14558" t="str">
            <v>11882</v>
          </cell>
        </row>
        <row r="14559">
          <cell r="F14559" t="str">
            <v>Thelymitra juncifolia</v>
          </cell>
          <cell r="G14559" t="str">
            <v>7815</v>
          </cell>
        </row>
        <row r="14560">
          <cell r="F14560" t="str">
            <v>Thelymitra juncifolia</v>
          </cell>
          <cell r="G14560" t="str">
            <v>7061</v>
          </cell>
        </row>
        <row r="14561">
          <cell r="F14561" t="str">
            <v>Thelymitra juncifolia x media</v>
          </cell>
          <cell r="G14561" t="str">
            <v>11880</v>
          </cell>
        </row>
        <row r="14562">
          <cell r="F14562" t="str">
            <v>Thelymitra kangaloonica</v>
          </cell>
          <cell r="G14562" t="str">
            <v>13369</v>
          </cell>
          <cell r="H14562" t="str">
            <v>Kangaloon Sun Orchid</v>
          </cell>
        </row>
        <row r="14563">
          <cell r="F14563" t="str">
            <v>Thelymitra longifolia</v>
          </cell>
          <cell r="G14563" t="str">
            <v>4598</v>
          </cell>
        </row>
        <row r="14564">
          <cell r="F14564" t="str">
            <v>Thelymitra longiloba</v>
          </cell>
          <cell r="G14564" t="str">
            <v>13370</v>
          </cell>
        </row>
        <row r="14565">
          <cell r="F14565" t="str">
            <v>Thelymitra luteocilium</v>
          </cell>
          <cell r="G14565" t="str">
            <v>4599</v>
          </cell>
        </row>
        <row r="14566">
          <cell r="F14566" t="str">
            <v>Thelymitra malvina</v>
          </cell>
          <cell r="G14566" t="str">
            <v>7037</v>
          </cell>
          <cell r="H14566" t="str">
            <v>Mauve-tuft Sun Orchid</v>
          </cell>
        </row>
        <row r="14567">
          <cell r="F14567" t="str">
            <v>Thelymitra media</v>
          </cell>
          <cell r="G14567" t="str">
            <v>4600</v>
          </cell>
        </row>
        <row r="14568">
          <cell r="F14568" t="str">
            <v>Thelymitra media var. media</v>
          </cell>
          <cell r="G14568" t="str">
            <v>10275</v>
          </cell>
          <cell r="H14568" t="str">
            <v>Tall Sun Orchid</v>
          </cell>
        </row>
        <row r="14569">
          <cell r="F14569" t="str">
            <v>Thelymitra megcalyptra</v>
          </cell>
          <cell r="G14569" t="str">
            <v>7042</v>
          </cell>
          <cell r="H14569" t="str">
            <v>Scented Sun Orchid</v>
          </cell>
        </row>
        <row r="14570">
          <cell r="F14570" t="str">
            <v>Thelymitra merranae</v>
          </cell>
          <cell r="G14570" t="str">
            <v>6617</v>
          </cell>
        </row>
        <row r="14571">
          <cell r="F14571" t="str">
            <v>Thelymitra merraniae</v>
          </cell>
          <cell r="G14571" t="str">
            <v>10276</v>
          </cell>
        </row>
        <row r="14572">
          <cell r="F14572" t="str">
            <v>Thelymitra nuda</v>
          </cell>
          <cell r="G14572" t="str">
            <v>4601</v>
          </cell>
          <cell r="H14572" t="str">
            <v>Plain Sun Orchid</v>
          </cell>
        </row>
        <row r="14573">
          <cell r="F14573" t="str">
            <v>Thelymitra nuda x pauciflora</v>
          </cell>
          <cell r="G14573" t="str">
            <v>11881</v>
          </cell>
        </row>
        <row r="14574">
          <cell r="F14574" t="str">
            <v>Thelymitra nuda x simulata</v>
          </cell>
          <cell r="G14574" t="str">
            <v>11868</v>
          </cell>
        </row>
        <row r="14575">
          <cell r="F14575" t="str">
            <v>Thelymitra pauciflora</v>
          </cell>
          <cell r="G14575" t="str">
            <v>4602</v>
          </cell>
          <cell r="H14575" t="str">
            <v>Slender Sun Orchid</v>
          </cell>
        </row>
        <row r="14576">
          <cell r="F14576" t="str">
            <v>Thelymitra pauciflora subsp. pauciflora</v>
          </cell>
          <cell r="G14576" t="str">
            <v>13371</v>
          </cell>
        </row>
        <row r="14577">
          <cell r="F14577" t="str">
            <v>Thelymitra peniculata</v>
          </cell>
          <cell r="G14577" t="str">
            <v>11639</v>
          </cell>
        </row>
        <row r="14578">
          <cell r="F14578" t="str">
            <v>Thelymitra planicola</v>
          </cell>
          <cell r="G14578" t="str">
            <v>11640</v>
          </cell>
        </row>
        <row r="14579">
          <cell r="F14579" t="str">
            <v>Thelymitra pulchella</v>
          </cell>
          <cell r="G14579" t="str">
            <v>7393</v>
          </cell>
        </row>
        <row r="14580">
          <cell r="F14580" t="str">
            <v>Thelymitra purpurata</v>
          </cell>
          <cell r="G14580" t="str">
            <v>4603</v>
          </cell>
          <cell r="H14580" t="str">
            <v>Wallum Sun Orchid</v>
          </cell>
        </row>
        <row r="14581">
          <cell r="F14581" t="str">
            <v>Thelymitra rubra</v>
          </cell>
          <cell r="G14581" t="str">
            <v>10277</v>
          </cell>
          <cell r="H14581" t="str">
            <v>Red Sun Orchid</v>
          </cell>
        </row>
        <row r="14582">
          <cell r="F14582" t="str">
            <v>Thelymitra simulata</v>
          </cell>
          <cell r="G14582" t="str">
            <v>11865</v>
          </cell>
        </row>
        <row r="14583">
          <cell r="F14583" t="str">
            <v>Thelymitra sp. adorata</v>
          </cell>
          <cell r="G14583" t="str">
            <v>13659</v>
          </cell>
          <cell r="H14583" t="str">
            <v>Wyong Sun Orchid</v>
          </cell>
        </row>
        <row r="14584">
          <cell r="F14584" t="str">
            <v>Thelymitra sp. aff erosa</v>
          </cell>
          <cell r="G14584" t="str">
            <v>11879</v>
          </cell>
        </row>
        <row r="14585">
          <cell r="F14585" t="str">
            <v>Thelymitra sp. aff pauciflora #1</v>
          </cell>
          <cell r="G14585" t="str">
            <v>11883</v>
          </cell>
        </row>
        <row r="14586">
          <cell r="F14586" t="str">
            <v>Thelymitra sp. aff pauciflora #2</v>
          </cell>
          <cell r="G14586" t="str">
            <v>11869</v>
          </cell>
        </row>
        <row r="14587">
          <cell r="F14587" t="str">
            <v>Thelymitra sp. aff pauciflora #3</v>
          </cell>
          <cell r="G14587" t="str">
            <v>11870</v>
          </cell>
        </row>
        <row r="14588">
          <cell r="F14588" t="str">
            <v>Thelymitra sp. aff. ixioides</v>
          </cell>
          <cell r="G14588" t="str">
            <v>11718</v>
          </cell>
        </row>
        <row r="14589">
          <cell r="F14589" t="str">
            <v>Thelymitra sp. aff. malvina</v>
          </cell>
          <cell r="G14589" t="str">
            <v>12506</v>
          </cell>
        </row>
        <row r="14590">
          <cell r="F14590" t="str">
            <v>Thelymitra sp. Kangaloon</v>
          </cell>
          <cell r="G14590" t="str">
            <v>14497</v>
          </cell>
          <cell r="H14590" t="str">
            <v>Kangaloon Sun Orchid</v>
          </cell>
        </row>
        <row r="14591">
          <cell r="F14591" t="str">
            <v>Thelymitra spp.</v>
          </cell>
          <cell r="G14591" t="str">
            <v>THEL</v>
          </cell>
        </row>
        <row r="14592">
          <cell r="F14592" t="str">
            <v>Thelymitra venosa</v>
          </cell>
          <cell r="G14592" t="str">
            <v>4604</v>
          </cell>
          <cell r="H14592" t="str">
            <v>Large Veined Sun Orchid</v>
          </cell>
        </row>
        <row r="14593">
          <cell r="F14593" t="str">
            <v>Thelymitra venosa subsp. magnifica</v>
          </cell>
          <cell r="G14593" t="str">
            <v>13372</v>
          </cell>
        </row>
        <row r="14594">
          <cell r="F14594" t="str">
            <v>Thelymitra x irregularis</v>
          </cell>
          <cell r="G14594" t="str">
            <v>10278</v>
          </cell>
        </row>
        <row r="14595">
          <cell r="F14595" t="str">
            <v>Themeda australis</v>
          </cell>
          <cell r="G14595" t="str">
            <v>5219</v>
          </cell>
          <cell r="H14595" t="str">
            <v>Kangaroo Grass</v>
          </cell>
        </row>
        <row r="14596">
          <cell r="F14596" t="str">
            <v>Themeda avenacea</v>
          </cell>
          <cell r="G14596" t="str">
            <v>5220</v>
          </cell>
          <cell r="H14596" t="str">
            <v>Native Oatgrass</v>
          </cell>
        </row>
        <row r="14597">
          <cell r="F14597" t="str">
            <v>Themeda ciliata</v>
          </cell>
          <cell r="G14597" t="str">
            <v>13734</v>
          </cell>
        </row>
        <row r="14598">
          <cell r="F14598" t="str">
            <v>Themeda quadrivalvis</v>
          </cell>
          <cell r="G14598" t="str">
            <v>5221</v>
          </cell>
          <cell r="H14598" t="str">
            <v>Grader Grass</v>
          </cell>
        </row>
        <row r="14599">
          <cell r="F14599" t="str">
            <v>Themeda sp. aff. australis</v>
          </cell>
          <cell r="G14599" t="str">
            <v>11393</v>
          </cell>
        </row>
        <row r="14600">
          <cell r="F14600" t="str">
            <v>Themeda spp.</v>
          </cell>
          <cell r="G14600" t="str">
            <v>THEM</v>
          </cell>
        </row>
        <row r="14601">
          <cell r="F14601" t="str">
            <v>Themeda triandra</v>
          </cell>
          <cell r="G14601" t="str">
            <v>7770</v>
          </cell>
        </row>
        <row r="14602">
          <cell r="F14602" t="str">
            <v>Thesium australe</v>
          </cell>
          <cell r="G14602" t="str">
            <v>5871</v>
          </cell>
          <cell r="H14602" t="str">
            <v>Austral Toadflax</v>
          </cell>
        </row>
        <row r="14603">
          <cell r="F14603" t="str">
            <v>Thesium spp.</v>
          </cell>
          <cell r="G14603" t="str">
            <v>THES</v>
          </cell>
        </row>
        <row r="14604">
          <cell r="F14604" t="str">
            <v>Thevetia peruviana</v>
          </cell>
          <cell r="G14604" t="str">
            <v>1188</v>
          </cell>
          <cell r="H14604" t="str">
            <v>Yellow Oleander</v>
          </cell>
        </row>
        <row r="14605">
          <cell r="F14605" t="str">
            <v>Thevetia spp.</v>
          </cell>
          <cell r="G14605" t="str">
            <v>THEV</v>
          </cell>
        </row>
        <row r="14606">
          <cell r="F14606" t="str">
            <v>Thinopyrum elongatum</v>
          </cell>
          <cell r="G14606" t="str">
            <v>9343</v>
          </cell>
        </row>
        <row r="14607">
          <cell r="F14607" t="str">
            <v>Thinopyrum ponticum</v>
          </cell>
          <cell r="G14607" t="str">
            <v>14048</v>
          </cell>
          <cell r="H14607" t="str">
            <v>Tall Wheat Grass</v>
          </cell>
        </row>
        <row r="14608">
          <cell r="F14608" t="str">
            <v>Thismia clavarioides</v>
          </cell>
          <cell r="G14608" t="str">
            <v>11360</v>
          </cell>
        </row>
        <row r="14609">
          <cell r="F14609" t="str">
            <v>Thismia rodwayi</v>
          </cell>
          <cell r="G14609" t="str">
            <v>1864</v>
          </cell>
          <cell r="H14609" t="str">
            <v>Fairy Lanterns</v>
          </cell>
        </row>
        <row r="14610">
          <cell r="F14610" t="str">
            <v>Thismia spp.</v>
          </cell>
          <cell r="G14610" t="str">
            <v>THIS</v>
          </cell>
        </row>
        <row r="14611">
          <cell r="F14611" t="str">
            <v>Thlaspi arvense</v>
          </cell>
          <cell r="G14611" t="str">
            <v>1861</v>
          </cell>
          <cell r="H14611" t="str">
            <v>Penny Cress</v>
          </cell>
        </row>
        <row r="14612">
          <cell r="F14612" t="str">
            <v>Thlaspi spp.</v>
          </cell>
          <cell r="G14612" t="str">
            <v>THLA</v>
          </cell>
        </row>
        <row r="14613">
          <cell r="F14613" t="str">
            <v>Thonandia longifolia</v>
          </cell>
          <cell r="G14613" t="str">
            <v>14094</v>
          </cell>
        </row>
        <row r="14614">
          <cell r="F14614" t="str">
            <v>Thozetia racemosa</v>
          </cell>
          <cell r="G14614" t="str">
            <v>1238</v>
          </cell>
        </row>
        <row r="14615">
          <cell r="F14615" t="str">
            <v>Thozetia spp.</v>
          </cell>
          <cell r="G14615" t="str">
            <v>THOZ</v>
          </cell>
        </row>
        <row r="14616">
          <cell r="F14616" t="str">
            <v>Threlkeldia inchoata</v>
          </cell>
          <cell r="G14616" t="str">
            <v>2201</v>
          </cell>
          <cell r="H14616" t="str">
            <v>Tall Bonefruit</v>
          </cell>
        </row>
        <row r="14617">
          <cell r="F14617" t="str">
            <v>Threlkeldia spp.</v>
          </cell>
          <cell r="G14617" t="str">
            <v>THRE</v>
          </cell>
        </row>
        <row r="14618">
          <cell r="F14618" t="str">
            <v>Thryptomene hexandra</v>
          </cell>
          <cell r="G14618" t="str">
            <v>7654</v>
          </cell>
        </row>
        <row r="14619">
          <cell r="F14619" t="str">
            <v>Thryptomene micrantha</v>
          </cell>
          <cell r="G14619" t="str">
            <v>4294</v>
          </cell>
        </row>
        <row r="14620">
          <cell r="F14620" t="str">
            <v>Thryptomene saxicola</v>
          </cell>
          <cell r="G14620" t="str">
            <v>14532</v>
          </cell>
          <cell r="H14620" t="str">
            <v>Rock Thryptomene</v>
          </cell>
        </row>
        <row r="14621">
          <cell r="F14621" t="str">
            <v>Thryptomene spp.</v>
          </cell>
          <cell r="G14621" t="str">
            <v>THRY</v>
          </cell>
        </row>
        <row r="14622">
          <cell r="F14622" t="str">
            <v>Thuidiopsis sparsa</v>
          </cell>
          <cell r="G14622" t="str">
            <v>14802</v>
          </cell>
        </row>
        <row r="14623">
          <cell r="F14623" t="str">
            <v>Thuja plicata</v>
          </cell>
          <cell r="G14623" t="str">
            <v>14298</v>
          </cell>
          <cell r="H14623" t="str">
            <v>western red cedar</v>
          </cell>
        </row>
        <row r="14624">
          <cell r="F14624" t="str">
            <v>Thuja spp.</v>
          </cell>
          <cell r="G14624" t="str">
            <v>THUJ</v>
          </cell>
        </row>
        <row r="14625">
          <cell r="F14625" t="str">
            <v>Thunbergia alata</v>
          </cell>
          <cell r="G14625" t="str">
            <v>1012</v>
          </cell>
          <cell r="H14625" t="str">
            <v>Black-eyed Susan</v>
          </cell>
        </row>
        <row r="14626">
          <cell r="F14626" t="str">
            <v>Thunbergia spp.</v>
          </cell>
          <cell r="G14626" t="str">
            <v>THUN</v>
          </cell>
        </row>
        <row r="14627">
          <cell r="F14627" t="str">
            <v>Thynninorchis huntianus</v>
          </cell>
          <cell r="G14627" t="str">
            <v>11828</v>
          </cell>
        </row>
        <row r="14628">
          <cell r="F14628" t="str">
            <v>Thyridia repens</v>
          </cell>
          <cell r="G14628" t="str">
            <v>14731</v>
          </cell>
          <cell r="H14628" t="str">
            <v>Creeping Monkey-flower</v>
          </cell>
        </row>
        <row r="14629">
          <cell r="F14629" t="str">
            <v>Thyridolepis mitchelliana</v>
          </cell>
          <cell r="G14629" t="str">
            <v>5222</v>
          </cell>
          <cell r="H14629" t="str">
            <v>Mulga Mitchell Grass</v>
          </cell>
        </row>
        <row r="14630">
          <cell r="F14630" t="str">
            <v>Thyridolepis spp.</v>
          </cell>
          <cell r="G14630" t="str">
            <v>THYR</v>
          </cell>
        </row>
        <row r="14631">
          <cell r="F14631" t="str">
            <v>Thyridolepis xerophila</v>
          </cell>
          <cell r="G14631" t="str">
            <v>5223</v>
          </cell>
        </row>
        <row r="14632">
          <cell r="F14632" t="str">
            <v>Thysanothecium spp.</v>
          </cell>
          <cell r="G14632" t="str">
            <v>11500</v>
          </cell>
        </row>
        <row r="14633">
          <cell r="F14633" t="str">
            <v>Thysanotus baueri</v>
          </cell>
          <cell r="G14633" t="str">
            <v>3571</v>
          </cell>
          <cell r="H14633" t="str">
            <v>Fringe-lily</v>
          </cell>
        </row>
        <row r="14634">
          <cell r="F14634" t="str">
            <v>Thysanotus juncifolius</v>
          </cell>
          <cell r="G14634" t="str">
            <v>3572</v>
          </cell>
        </row>
        <row r="14635">
          <cell r="F14635" t="str">
            <v>Thysanotus patersonii</v>
          </cell>
          <cell r="G14635" t="str">
            <v>3573</v>
          </cell>
          <cell r="H14635" t="str">
            <v>Twining Fringe-Lily</v>
          </cell>
        </row>
        <row r="14636">
          <cell r="F14636" t="str">
            <v>Thysanotus spp.</v>
          </cell>
          <cell r="G14636" t="str">
            <v>THYS</v>
          </cell>
        </row>
        <row r="14637">
          <cell r="F14637" t="str">
            <v>Thysanotus tuberosus</v>
          </cell>
          <cell r="G14637" t="str">
            <v>3574</v>
          </cell>
          <cell r="H14637" t="str">
            <v>Common Fringe-lily</v>
          </cell>
        </row>
        <row r="14638">
          <cell r="F14638" t="str">
            <v>Thysanotus tuberosus subsp. parviflorus</v>
          </cell>
          <cell r="G14638" t="str">
            <v>6932</v>
          </cell>
        </row>
        <row r="14639">
          <cell r="F14639" t="str">
            <v>Thysanotus tuberosus subsp. tuberosus</v>
          </cell>
          <cell r="G14639" t="str">
            <v>6427</v>
          </cell>
        </row>
        <row r="14640">
          <cell r="F14640" t="str">
            <v>Thysanotus virgatus</v>
          </cell>
          <cell r="G14640" t="str">
            <v>3575</v>
          </cell>
        </row>
        <row r="14641">
          <cell r="F14641" t="str">
            <v>Tibouchina spp.</v>
          </cell>
          <cell r="G14641" t="str">
            <v>TIBO</v>
          </cell>
        </row>
        <row r="14642">
          <cell r="F14642" t="str">
            <v>Tibouchina urvilleana</v>
          </cell>
          <cell r="G14642" t="str">
            <v>11738</v>
          </cell>
          <cell r="H14642" t="str">
            <v>Lasiandra</v>
          </cell>
        </row>
        <row r="14643">
          <cell r="F14643" t="str">
            <v>Tilia americana</v>
          </cell>
          <cell r="G14643" t="str">
            <v>13626</v>
          </cell>
        </row>
        <row r="14644">
          <cell r="F14644" t="str">
            <v>Tillandsia usneoides</v>
          </cell>
          <cell r="G14644" t="str">
            <v>11214</v>
          </cell>
        </row>
        <row r="14645">
          <cell r="F14645" t="str">
            <v>Tinospora smilacina</v>
          </cell>
          <cell r="G14645" t="str">
            <v>7167</v>
          </cell>
          <cell r="H14645" t="str">
            <v>Tinospora Vine</v>
          </cell>
        </row>
        <row r="14646">
          <cell r="F14646" t="str">
            <v>Tinospora spp.</v>
          </cell>
          <cell r="G14646" t="str">
            <v>TINO</v>
          </cell>
        </row>
        <row r="14647">
          <cell r="F14647" t="str">
            <v>Tinospora tinosporoides</v>
          </cell>
          <cell r="G14647" t="str">
            <v>3691</v>
          </cell>
          <cell r="H14647" t="str">
            <v>Arrow-head Vine</v>
          </cell>
        </row>
        <row r="14648">
          <cell r="F14648" t="str">
            <v>Tipuana tipu</v>
          </cell>
          <cell r="G14648" t="str">
            <v>11926</v>
          </cell>
        </row>
        <row r="14649">
          <cell r="F14649" t="str">
            <v>Tithonia diversifolia</v>
          </cell>
          <cell r="G14649" t="str">
            <v>1699</v>
          </cell>
          <cell r="H14649" t="str">
            <v>Mexican Sunflower</v>
          </cell>
        </row>
        <row r="14650">
          <cell r="F14650" t="str">
            <v>Tithonia rotundifolia</v>
          </cell>
          <cell r="G14650" t="str">
            <v>1700</v>
          </cell>
          <cell r="H14650" t="str">
            <v>Mexican Sunflower</v>
          </cell>
        </row>
        <row r="14651">
          <cell r="F14651" t="str">
            <v>Tithonia spp.</v>
          </cell>
          <cell r="G14651" t="str">
            <v>TITH</v>
          </cell>
        </row>
        <row r="14652">
          <cell r="F14652" t="str">
            <v>Tmesipteris billardieri</v>
          </cell>
          <cell r="G14652" t="str">
            <v>8167</v>
          </cell>
        </row>
        <row r="14653">
          <cell r="F14653" t="str">
            <v>Tmesipteris obliqua</v>
          </cell>
          <cell r="G14653" t="str">
            <v>9628</v>
          </cell>
          <cell r="H14653" t="str">
            <v>Long Fork Fern</v>
          </cell>
        </row>
        <row r="14654">
          <cell r="F14654" t="str">
            <v>Tmesipteris ovata</v>
          </cell>
          <cell r="G14654" t="str">
            <v>8168</v>
          </cell>
        </row>
        <row r="14655">
          <cell r="F14655" t="str">
            <v>Tmesipteris parva</v>
          </cell>
          <cell r="G14655" t="str">
            <v>8169</v>
          </cell>
        </row>
        <row r="14656">
          <cell r="F14656" t="str">
            <v>Tmesipteris spp.</v>
          </cell>
          <cell r="G14656" t="str">
            <v>TMES</v>
          </cell>
        </row>
        <row r="14657">
          <cell r="F14657" t="str">
            <v>Tmesipteris truncata</v>
          </cell>
          <cell r="G14657" t="str">
            <v>8170</v>
          </cell>
        </row>
        <row r="14658">
          <cell r="F14658" t="str">
            <v>Todea barbara</v>
          </cell>
          <cell r="G14658" t="str">
            <v>8151</v>
          </cell>
          <cell r="H14658" t="str">
            <v>King Fern</v>
          </cell>
        </row>
        <row r="14659">
          <cell r="F14659" t="str">
            <v>Todea spp.</v>
          </cell>
          <cell r="G14659" t="str">
            <v>TODE</v>
          </cell>
        </row>
        <row r="14660">
          <cell r="F14660" t="str">
            <v>Toechima dasyrrhache</v>
          </cell>
          <cell r="G14660" t="str">
            <v>5930</v>
          </cell>
        </row>
        <row r="14661">
          <cell r="F14661" t="str">
            <v>Toechima spp.</v>
          </cell>
          <cell r="G14661" t="str">
            <v>TOEC</v>
          </cell>
        </row>
        <row r="14662">
          <cell r="F14662" t="str">
            <v>Toechima tenax</v>
          </cell>
          <cell r="G14662" t="str">
            <v>5931</v>
          </cell>
        </row>
        <row r="14663">
          <cell r="F14663" t="str">
            <v>Tolpis barbata</v>
          </cell>
          <cell r="G14663" t="str">
            <v>14049</v>
          </cell>
          <cell r="H14663" t="str">
            <v>Yellow Hawkweed</v>
          </cell>
        </row>
        <row r="14664">
          <cell r="F14664" t="str">
            <v>Tolpis spp.</v>
          </cell>
          <cell r="G14664" t="str">
            <v>TOLP</v>
          </cell>
        </row>
        <row r="14665">
          <cell r="F14665" t="str">
            <v>Tolpis umbellata</v>
          </cell>
          <cell r="G14665" t="str">
            <v>1701</v>
          </cell>
        </row>
        <row r="14666">
          <cell r="F14666" t="str">
            <v>Tolypella spp.</v>
          </cell>
          <cell r="G14666" t="str">
            <v>11543</v>
          </cell>
        </row>
        <row r="14667">
          <cell r="F14667" t="str">
            <v>Toona australis</v>
          </cell>
          <cell r="G14667" t="str">
            <v>6782</v>
          </cell>
        </row>
        <row r="14668">
          <cell r="F14668" t="str">
            <v>Toona ciliata</v>
          </cell>
          <cell r="G14668" t="str">
            <v>8839</v>
          </cell>
          <cell r="H14668" t="str">
            <v>Red Cedar</v>
          </cell>
        </row>
        <row r="14669">
          <cell r="F14669" t="str">
            <v>Toona spp.</v>
          </cell>
          <cell r="G14669" t="str">
            <v>TOON</v>
          </cell>
        </row>
        <row r="14670">
          <cell r="F14670" t="str">
            <v>Tordylium apulum</v>
          </cell>
          <cell r="G14670" t="str">
            <v>12661</v>
          </cell>
        </row>
        <row r="14671">
          <cell r="F14671" t="str">
            <v>Torenia fournieri</v>
          </cell>
          <cell r="G14671" t="str">
            <v>11184</v>
          </cell>
          <cell r="H14671" t="str">
            <v>Wishbone Flower</v>
          </cell>
        </row>
        <row r="14672">
          <cell r="F14672" t="str">
            <v>Torilis nodosa</v>
          </cell>
          <cell r="G14672" t="str">
            <v>1150</v>
          </cell>
          <cell r="H14672" t="str">
            <v>Knotted Hedge-parsley</v>
          </cell>
        </row>
        <row r="14673">
          <cell r="F14673" t="str">
            <v>Torilis spp.</v>
          </cell>
          <cell r="G14673" t="str">
            <v>TORI</v>
          </cell>
        </row>
        <row r="14674">
          <cell r="F14674" t="str">
            <v>Toxanthes perpusilla</v>
          </cell>
          <cell r="G14674" t="str">
            <v>1702</v>
          </cell>
        </row>
        <row r="14675">
          <cell r="F14675" t="str">
            <v>Toxanthes perpusillus</v>
          </cell>
          <cell r="G14675" t="str">
            <v>7599</v>
          </cell>
        </row>
        <row r="14676">
          <cell r="F14676" t="str">
            <v>Toxanthes spp.</v>
          </cell>
          <cell r="G14676" t="str">
            <v>TOXA</v>
          </cell>
        </row>
        <row r="14677">
          <cell r="F14677" t="str">
            <v>Toxicodendron succedaneum</v>
          </cell>
          <cell r="G14677" t="str">
            <v>10050</v>
          </cell>
          <cell r="H14677" t="str">
            <v>Rhus Tree</v>
          </cell>
        </row>
        <row r="14678">
          <cell r="F14678" t="str">
            <v>Trachelospermum jasminoides</v>
          </cell>
          <cell r="G14678" t="str">
            <v>11745</v>
          </cell>
        </row>
        <row r="14679">
          <cell r="F14679" t="str">
            <v>Trachyandra divaricata</v>
          </cell>
          <cell r="G14679" t="str">
            <v>3576</v>
          </cell>
        </row>
        <row r="14680">
          <cell r="F14680" t="str">
            <v>Trachycarpus spp.</v>
          </cell>
          <cell r="G14680" t="str">
            <v>TRAH</v>
          </cell>
        </row>
        <row r="14681">
          <cell r="F14681" t="str">
            <v>Trachymene anisocarpa</v>
          </cell>
          <cell r="G14681" t="str">
            <v>8782</v>
          </cell>
        </row>
        <row r="14682">
          <cell r="F14682" t="str">
            <v>Trachymene clivicola</v>
          </cell>
          <cell r="G14682" t="str">
            <v>12018</v>
          </cell>
        </row>
        <row r="14683">
          <cell r="F14683" t="str">
            <v>Trachymene composita</v>
          </cell>
          <cell r="G14683" t="str">
            <v>7794</v>
          </cell>
        </row>
        <row r="14684">
          <cell r="F14684" t="str">
            <v>Trachymene composita var. composita</v>
          </cell>
          <cell r="G14684" t="str">
            <v>12662</v>
          </cell>
        </row>
        <row r="14685">
          <cell r="F14685" t="str">
            <v>Trachymene composita var. robertsonii</v>
          </cell>
          <cell r="G14685" t="str">
            <v>12663</v>
          </cell>
        </row>
        <row r="14686">
          <cell r="F14686" t="str">
            <v>Trachymene cyanopetala</v>
          </cell>
          <cell r="G14686" t="str">
            <v>1151</v>
          </cell>
          <cell r="H14686" t="str">
            <v>Purple Parsnip</v>
          </cell>
        </row>
        <row r="14687">
          <cell r="F14687" t="str">
            <v>Trachymene glaucifolia</v>
          </cell>
          <cell r="G14687" t="str">
            <v>1152</v>
          </cell>
          <cell r="H14687" t="str">
            <v>Wild Parsnip</v>
          </cell>
        </row>
        <row r="14688">
          <cell r="F14688" t="str">
            <v>Trachymene humilis</v>
          </cell>
          <cell r="G14688" t="str">
            <v>1153</v>
          </cell>
        </row>
        <row r="14689">
          <cell r="F14689" t="str">
            <v>Trachymene humilis subsp. humilis</v>
          </cell>
          <cell r="G14689" t="str">
            <v>6999</v>
          </cell>
        </row>
        <row r="14690">
          <cell r="F14690" t="str">
            <v>Trachymene incisa</v>
          </cell>
          <cell r="G14690" t="str">
            <v>1154</v>
          </cell>
          <cell r="H14690" t="str">
            <v>Trachymene</v>
          </cell>
        </row>
        <row r="14691">
          <cell r="F14691" t="str">
            <v>Trachymene incisa subsp. corrugata</v>
          </cell>
          <cell r="G14691" t="str">
            <v>7007</v>
          </cell>
          <cell r="H14691" t="str">
            <v>Trachymene</v>
          </cell>
        </row>
        <row r="14692">
          <cell r="F14692" t="str">
            <v>Trachymene incisa subsp. incisa</v>
          </cell>
          <cell r="G14692" t="str">
            <v>8785</v>
          </cell>
        </row>
        <row r="14693">
          <cell r="F14693" t="str">
            <v>Trachymene ochracea</v>
          </cell>
          <cell r="G14693" t="str">
            <v>1155</v>
          </cell>
          <cell r="H14693" t="str">
            <v>White Parsnip</v>
          </cell>
        </row>
        <row r="14694">
          <cell r="F14694" t="str">
            <v>Trachymene ornata</v>
          </cell>
          <cell r="G14694" t="str">
            <v>1156</v>
          </cell>
          <cell r="H14694" t="str">
            <v>Sponge-fruit</v>
          </cell>
        </row>
        <row r="14695">
          <cell r="F14695" t="str">
            <v>Trachymene pilosa</v>
          </cell>
          <cell r="G14695" t="str">
            <v>9392</v>
          </cell>
        </row>
        <row r="14696">
          <cell r="F14696" t="str">
            <v>Trachymene procumbens</v>
          </cell>
          <cell r="G14696" t="str">
            <v>1157</v>
          </cell>
        </row>
        <row r="14697">
          <cell r="F14697" t="str">
            <v>Trachymene saniculifolia</v>
          </cell>
          <cell r="G14697" t="str">
            <v>1158</v>
          </cell>
          <cell r="H14697" t="str">
            <v>Mountain Trachymene</v>
          </cell>
        </row>
        <row r="14698">
          <cell r="F14698" t="str">
            <v>Trachymene scapigera</v>
          </cell>
          <cell r="G14698" t="str">
            <v>7434</v>
          </cell>
          <cell r="H14698" t="str">
            <v>Mountain Trachymene</v>
          </cell>
        </row>
        <row r="14699">
          <cell r="F14699" t="str">
            <v>Trachymene spp.</v>
          </cell>
          <cell r="G14699" t="str">
            <v>TRAC</v>
          </cell>
          <cell r="H14699" t="str">
            <v>Trachymene</v>
          </cell>
        </row>
        <row r="14700">
          <cell r="F14700" t="str">
            <v>Trachymene thysanocarpa</v>
          </cell>
          <cell r="G14700" t="str">
            <v>12664</v>
          </cell>
        </row>
        <row r="14701">
          <cell r="F14701" t="str">
            <v>Trachystylis stradbrokensis</v>
          </cell>
          <cell r="G14701" t="str">
            <v>2517</v>
          </cell>
        </row>
        <row r="14702">
          <cell r="F14702" t="str">
            <v>Tradescantia albiflora</v>
          </cell>
          <cell r="G14702" t="str">
            <v>2212</v>
          </cell>
          <cell r="H14702" t="str">
            <v>Wandering Jew</v>
          </cell>
        </row>
        <row r="14703">
          <cell r="F14703" t="str">
            <v>Tradescantia blossfeldiana</v>
          </cell>
          <cell r="G14703" t="str">
            <v>12466</v>
          </cell>
          <cell r="H14703" t="str">
            <v>Flowering Inch Plant</v>
          </cell>
        </row>
        <row r="14704">
          <cell r="F14704" t="str">
            <v>Tradescantia cerinthoides</v>
          </cell>
          <cell r="G14704" t="str">
            <v>14050</v>
          </cell>
          <cell r="H14704" t="str">
            <v>Flowering Inch Plant</v>
          </cell>
        </row>
        <row r="14705">
          <cell r="F14705" t="str">
            <v>Tradescantia fluminensis</v>
          </cell>
          <cell r="G14705" t="str">
            <v>10508</v>
          </cell>
          <cell r="H14705" t="str">
            <v>Wandering Jew</v>
          </cell>
        </row>
        <row r="14706">
          <cell r="F14706" t="str">
            <v>Tradescantia pallida</v>
          </cell>
          <cell r="G14706" t="str">
            <v>12262</v>
          </cell>
          <cell r="H14706" t="str">
            <v>Purple Queen</v>
          </cell>
        </row>
        <row r="14707">
          <cell r="F14707" t="str">
            <v>Tradescantia spathacea</v>
          </cell>
          <cell r="G14707" t="str">
            <v>10509</v>
          </cell>
          <cell r="H14707" t="str">
            <v>Boat Lily</v>
          </cell>
        </row>
        <row r="14708">
          <cell r="F14708" t="str">
            <v>Tradescantia spp.</v>
          </cell>
          <cell r="G14708" t="str">
            <v>TRAD</v>
          </cell>
        </row>
        <row r="14709">
          <cell r="F14709" t="str">
            <v>Tradescantia zebrina</v>
          </cell>
          <cell r="G14709" t="str">
            <v>8969</v>
          </cell>
          <cell r="H14709" t="str">
            <v>Silvery Inch Plant</v>
          </cell>
        </row>
        <row r="14710">
          <cell r="F14710" t="str">
            <v>Tragia novae-hollandiae</v>
          </cell>
          <cell r="G14710" t="str">
            <v>2765</v>
          </cell>
          <cell r="H14710" t="str">
            <v>Stinging Vine</v>
          </cell>
        </row>
        <row r="14711">
          <cell r="F14711" t="str">
            <v>Tragopogon dubius</v>
          </cell>
          <cell r="G14711" t="str">
            <v>1703</v>
          </cell>
          <cell r="H14711" t="str">
            <v>Goatsbeard</v>
          </cell>
        </row>
        <row r="14712">
          <cell r="F14712" t="str">
            <v>Tragopogon porrifolius</v>
          </cell>
          <cell r="G14712" t="str">
            <v>1704</v>
          </cell>
          <cell r="H14712" t="str">
            <v>Salsify</v>
          </cell>
        </row>
        <row r="14713">
          <cell r="F14713" t="str">
            <v>Tragopogon porrifolius subsp. porrifolius</v>
          </cell>
          <cell r="G14713" t="str">
            <v>14051</v>
          </cell>
          <cell r="H14713" t="str">
            <v>Salsify</v>
          </cell>
        </row>
        <row r="14714">
          <cell r="F14714" t="str">
            <v>Tragopogon spp.</v>
          </cell>
          <cell r="G14714" t="str">
            <v>TRAG</v>
          </cell>
        </row>
        <row r="14715">
          <cell r="F14715" t="str">
            <v>Tragus australianus</v>
          </cell>
          <cell r="G14715" t="str">
            <v>5224</v>
          </cell>
          <cell r="H14715" t="str">
            <v>Small Burrgrass</v>
          </cell>
        </row>
        <row r="14716">
          <cell r="F14716" t="str">
            <v>Trametes hirsuta</v>
          </cell>
          <cell r="G14716" t="str">
            <v>F126</v>
          </cell>
        </row>
        <row r="14717">
          <cell r="F14717" t="str">
            <v>Trametes spp.</v>
          </cell>
          <cell r="G14717" t="str">
            <v>F097</v>
          </cell>
        </row>
        <row r="14718">
          <cell r="F14718" t="str">
            <v>Trametes versicolor</v>
          </cell>
          <cell r="G14718" t="str">
            <v>F053</v>
          </cell>
        </row>
        <row r="14719">
          <cell r="F14719" t="str">
            <v>Trema aspera</v>
          </cell>
          <cell r="G14719" t="str">
            <v>6816</v>
          </cell>
          <cell r="H14719" t="str">
            <v>Native Peach</v>
          </cell>
        </row>
        <row r="14720">
          <cell r="F14720" t="str">
            <v>Trema spp.</v>
          </cell>
          <cell r="G14720" t="str">
            <v>TREM</v>
          </cell>
        </row>
        <row r="14721">
          <cell r="F14721" t="str">
            <v>Trema tomentosa</v>
          </cell>
          <cell r="G14721" t="str">
            <v>6760</v>
          </cell>
        </row>
        <row r="14722">
          <cell r="F14722" t="str">
            <v>Trema tomentosa var. aspera</v>
          </cell>
          <cell r="G14722" t="str">
            <v>6761</v>
          </cell>
          <cell r="H14722" t="str">
            <v>Native Peach</v>
          </cell>
        </row>
        <row r="14723">
          <cell r="F14723" t="str">
            <v>Trema tomentosa var. viridis</v>
          </cell>
          <cell r="G14723" t="str">
            <v>10560</v>
          </cell>
          <cell r="H14723" t="str">
            <v>Native Peach</v>
          </cell>
        </row>
        <row r="14724">
          <cell r="F14724" t="str">
            <v>Tremella mesenterica</v>
          </cell>
          <cell r="G14724" t="str">
            <v>F168</v>
          </cell>
        </row>
        <row r="14725">
          <cell r="F14725" t="str">
            <v>Tremella spp.</v>
          </cell>
          <cell r="G14725" t="str">
            <v>F199</v>
          </cell>
        </row>
        <row r="14726">
          <cell r="F14726" t="str">
            <v>Trevesia palmata</v>
          </cell>
          <cell r="G14726" t="str">
            <v>12682</v>
          </cell>
        </row>
        <row r="14727">
          <cell r="F14727" t="str">
            <v>Triadica sebifera</v>
          </cell>
          <cell r="G14727" t="str">
            <v>11199</v>
          </cell>
          <cell r="H14727" t="str">
            <v>Chinese Tallowood</v>
          </cell>
        </row>
        <row r="14728">
          <cell r="F14728" t="str">
            <v>Trianthema cypseleoides</v>
          </cell>
          <cell r="G14728" t="str">
            <v>7484</v>
          </cell>
        </row>
        <row r="14729">
          <cell r="F14729" t="str">
            <v>Trianthema pilosa</v>
          </cell>
          <cell r="G14729" t="str">
            <v>7740</v>
          </cell>
        </row>
        <row r="14730">
          <cell r="F14730" t="str">
            <v>Trianthema portulacastrum</v>
          </cell>
          <cell r="G14730" t="str">
            <v>7795</v>
          </cell>
          <cell r="H14730" t="str">
            <v>Giant Pigweed</v>
          </cell>
        </row>
        <row r="14731">
          <cell r="F14731" t="str">
            <v>Trianthema spp.</v>
          </cell>
          <cell r="G14731" t="str">
            <v>TRIA</v>
          </cell>
        </row>
        <row r="14732">
          <cell r="F14732" t="str">
            <v>Trianthema triquetra</v>
          </cell>
          <cell r="G14732" t="str">
            <v>7680</v>
          </cell>
          <cell r="H14732" t="str">
            <v>Small Hogweed</v>
          </cell>
        </row>
        <row r="14733">
          <cell r="F14733" t="str">
            <v>Trianthema triquetra var. triquetra</v>
          </cell>
          <cell r="G14733" t="str">
            <v>7755</v>
          </cell>
        </row>
        <row r="14734">
          <cell r="F14734" t="str">
            <v>Tribulus eichlerianus</v>
          </cell>
          <cell r="G14734" t="str">
            <v>9438</v>
          </cell>
          <cell r="H14734" t="str">
            <v>Bull-head</v>
          </cell>
        </row>
        <row r="14735">
          <cell r="F14735" t="str">
            <v>Tribulus micrococcus</v>
          </cell>
          <cell r="G14735" t="str">
            <v>9230</v>
          </cell>
          <cell r="H14735" t="str">
            <v>Spineless Caltrop</v>
          </cell>
        </row>
        <row r="14736">
          <cell r="F14736" t="str">
            <v>Tribulus minutus</v>
          </cell>
          <cell r="G14736" t="str">
            <v>6347</v>
          </cell>
          <cell r="H14736" t="str">
            <v>Small Cat-head</v>
          </cell>
        </row>
        <row r="14737">
          <cell r="F14737" t="str">
            <v>Tribulus occidentalis</v>
          </cell>
          <cell r="G14737" t="str">
            <v>6348</v>
          </cell>
        </row>
        <row r="14738">
          <cell r="F14738" t="str">
            <v>Tribulus spp.</v>
          </cell>
          <cell r="G14738" t="str">
            <v>TRIB</v>
          </cell>
          <cell r="H14738" t="str">
            <v>Cat-head, Caltrop</v>
          </cell>
        </row>
        <row r="14739">
          <cell r="F14739" t="str">
            <v>Tribulus terrestris</v>
          </cell>
          <cell r="G14739" t="str">
            <v>7655</v>
          </cell>
          <cell r="H14739" t="str">
            <v>Cat-head</v>
          </cell>
        </row>
        <row r="14740">
          <cell r="F14740" t="str">
            <v>Trichanthodium skirrophorum</v>
          </cell>
          <cell r="G14740" t="str">
            <v>9592</v>
          </cell>
        </row>
        <row r="14741">
          <cell r="F14741" t="str">
            <v>Trichia favoginea</v>
          </cell>
          <cell r="G14741" t="str">
            <v>F216</v>
          </cell>
        </row>
        <row r="14742">
          <cell r="F14742" t="str">
            <v>Trichia varia</v>
          </cell>
          <cell r="G14742" t="str">
            <v>F222</v>
          </cell>
        </row>
        <row r="14743">
          <cell r="F14743" t="str">
            <v>Trichia verrucosa</v>
          </cell>
          <cell r="G14743" t="str">
            <v>F233</v>
          </cell>
        </row>
        <row r="14744">
          <cell r="F14744" t="str">
            <v>Trichodesma zeylanicum</v>
          </cell>
          <cell r="G14744" t="str">
            <v>1774</v>
          </cell>
          <cell r="H14744" t="str">
            <v>Cattle Bush</v>
          </cell>
        </row>
        <row r="14745">
          <cell r="F14745" t="str">
            <v>Trichodesma zeylanicum var. zeylanicum</v>
          </cell>
          <cell r="G14745" t="str">
            <v>12842</v>
          </cell>
        </row>
        <row r="14746">
          <cell r="F14746" t="str">
            <v>Trichoglossum hirsutum</v>
          </cell>
          <cell r="G14746" t="str">
            <v>F195</v>
          </cell>
        </row>
        <row r="14747">
          <cell r="F14747" t="str">
            <v>Tricholomopsis rutilans</v>
          </cell>
          <cell r="G14747" t="str">
            <v>13690</v>
          </cell>
        </row>
        <row r="14748">
          <cell r="F14748" t="str">
            <v>Trichomanes tahitense</v>
          </cell>
          <cell r="G14748" t="str">
            <v>12522</v>
          </cell>
        </row>
        <row r="14749">
          <cell r="F14749" t="str">
            <v>Trichosanthes subvelutina</v>
          </cell>
          <cell r="G14749" t="str">
            <v>2262</v>
          </cell>
        </row>
        <row r="14750">
          <cell r="F14750" t="str">
            <v>Tricoryne anceps</v>
          </cell>
          <cell r="G14750" t="str">
            <v>9262</v>
          </cell>
        </row>
        <row r="14751">
          <cell r="F14751" t="str">
            <v>Tricoryne anceps subsp. pterocaulon</v>
          </cell>
          <cell r="G14751" t="str">
            <v>8765</v>
          </cell>
        </row>
        <row r="14752">
          <cell r="F14752" t="str">
            <v>Tricoryne elatior</v>
          </cell>
          <cell r="G14752" t="str">
            <v>7355</v>
          </cell>
          <cell r="H14752" t="str">
            <v>Yellow Autumn-lily</v>
          </cell>
        </row>
        <row r="14753">
          <cell r="F14753" t="str">
            <v>Tricoryne simplex</v>
          </cell>
          <cell r="G14753" t="str">
            <v>3577</v>
          </cell>
        </row>
        <row r="14754">
          <cell r="F14754" t="str">
            <v>Tricoryne spp.</v>
          </cell>
          <cell r="G14754" t="str">
            <v>TRIC</v>
          </cell>
        </row>
        <row r="14755">
          <cell r="F14755" t="str">
            <v>Tricostularia pauciflora</v>
          </cell>
          <cell r="G14755" t="str">
            <v>2518</v>
          </cell>
        </row>
        <row r="14756">
          <cell r="F14756" t="str">
            <v>Tridax procumbens</v>
          </cell>
          <cell r="G14756" t="str">
            <v>7074</v>
          </cell>
        </row>
        <row r="14757">
          <cell r="F14757" t="str">
            <v>Tridax spp.</v>
          </cell>
          <cell r="G14757" t="str">
            <v>TRID</v>
          </cell>
        </row>
        <row r="14758">
          <cell r="F14758" t="str">
            <v>Triflorensia cameronii</v>
          </cell>
          <cell r="G14758" t="str">
            <v>13561</v>
          </cell>
          <cell r="H14758" t="str">
            <v>Cameron's Tarenna</v>
          </cell>
        </row>
        <row r="14759">
          <cell r="F14759" t="str">
            <v>Trifolium alexandrinum</v>
          </cell>
          <cell r="G14759" t="str">
            <v>11186</v>
          </cell>
          <cell r="H14759" t="str">
            <v>Berseem Clover</v>
          </cell>
        </row>
        <row r="14760">
          <cell r="F14760" t="str">
            <v>Trifolium alexandrinum var. serotinum</v>
          </cell>
          <cell r="G14760" t="str">
            <v>13059</v>
          </cell>
        </row>
        <row r="14761">
          <cell r="F14761" t="str">
            <v>Trifolium alexandrium</v>
          </cell>
          <cell r="G14761" t="str">
            <v>3070</v>
          </cell>
          <cell r="H14761" t="str">
            <v>Berseem Clover</v>
          </cell>
        </row>
        <row r="14762">
          <cell r="F14762" t="str">
            <v>Trifolium ambiguum</v>
          </cell>
          <cell r="G14762" t="str">
            <v>3071</v>
          </cell>
          <cell r="H14762" t="str">
            <v>Kura</v>
          </cell>
        </row>
        <row r="14763">
          <cell r="F14763" t="str">
            <v>Trifolium angustifolium</v>
          </cell>
          <cell r="G14763" t="str">
            <v>3072</v>
          </cell>
          <cell r="H14763" t="str">
            <v>Narrow-leaved Clover</v>
          </cell>
        </row>
        <row r="14764">
          <cell r="F14764" t="str">
            <v>Trifolium angustifolium var. angustifolium</v>
          </cell>
          <cell r="G14764" t="str">
            <v>13875</v>
          </cell>
          <cell r="H14764" t="str">
            <v>Narrow-leaf Clover</v>
          </cell>
        </row>
        <row r="14765">
          <cell r="F14765" t="str">
            <v>Trifolium arvense</v>
          </cell>
          <cell r="G14765" t="str">
            <v>3073</v>
          </cell>
          <cell r="H14765" t="str">
            <v>Haresfoot Clover</v>
          </cell>
        </row>
        <row r="14766">
          <cell r="F14766" t="str">
            <v>Trifolium arvense var. arvense</v>
          </cell>
          <cell r="G14766" t="str">
            <v>13060</v>
          </cell>
        </row>
        <row r="14767">
          <cell r="F14767" t="str">
            <v>Trifolium aureum</v>
          </cell>
          <cell r="G14767" t="str">
            <v>13773</v>
          </cell>
        </row>
        <row r="14768">
          <cell r="F14768" t="str">
            <v>Trifolium campestre</v>
          </cell>
          <cell r="G14768" t="str">
            <v>3074</v>
          </cell>
          <cell r="H14768" t="str">
            <v>Hop Clover</v>
          </cell>
        </row>
        <row r="14769">
          <cell r="F14769" t="str">
            <v>Trifolium campestre var. campestre</v>
          </cell>
          <cell r="G14769" t="str">
            <v>13061</v>
          </cell>
        </row>
        <row r="14770">
          <cell r="F14770" t="str">
            <v>Trifolium cernuum</v>
          </cell>
          <cell r="G14770" t="str">
            <v>3075</v>
          </cell>
          <cell r="H14770" t="str">
            <v>Drooping-flowered Clover</v>
          </cell>
        </row>
        <row r="14771">
          <cell r="F14771" t="str">
            <v>Trifolium cherleri</v>
          </cell>
          <cell r="G14771" t="str">
            <v>13062</v>
          </cell>
        </row>
        <row r="14772">
          <cell r="F14772" t="str">
            <v>Trifolium dubium</v>
          </cell>
          <cell r="G14772" t="str">
            <v>3076</v>
          </cell>
          <cell r="H14772" t="str">
            <v>Yellow Suckling Clover</v>
          </cell>
        </row>
        <row r="14773">
          <cell r="F14773" t="str">
            <v>Trifolium fragiferum</v>
          </cell>
          <cell r="G14773" t="str">
            <v>3077</v>
          </cell>
          <cell r="H14773" t="str">
            <v>Strawberry Clover</v>
          </cell>
        </row>
        <row r="14774">
          <cell r="F14774" t="str">
            <v>Trifolium fragiferum var. fragiferum</v>
          </cell>
          <cell r="G14774" t="str">
            <v>13876</v>
          </cell>
          <cell r="H14774" t="str">
            <v>Strawberry Clover</v>
          </cell>
        </row>
        <row r="14775">
          <cell r="F14775" t="str">
            <v>Trifolium globosum</v>
          </cell>
          <cell r="G14775" t="str">
            <v>3078</v>
          </cell>
          <cell r="H14775" t="str">
            <v>Globe Clover</v>
          </cell>
        </row>
        <row r="14776">
          <cell r="F14776" t="str">
            <v>Trifolium glomeratum</v>
          </cell>
          <cell r="G14776" t="str">
            <v>3079</v>
          </cell>
          <cell r="H14776" t="str">
            <v>Clustered Clover</v>
          </cell>
        </row>
        <row r="14777">
          <cell r="F14777" t="str">
            <v>Trifolium hirtum</v>
          </cell>
          <cell r="G14777" t="str">
            <v>3080</v>
          </cell>
          <cell r="H14777" t="str">
            <v>Rose Clover</v>
          </cell>
        </row>
        <row r="14778">
          <cell r="F14778" t="str">
            <v>Trifolium hybridum</v>
          </cell>
          <cell r="G14778" t="str">
            <v>3081</v>
          </cell>
          <cell r="H14778" t="str">
            <v>Alsike Clover</v>
          </cell>
        </row>
        <row r="14779">
          <cell r="F14779" t="str">
            <v>Trifolium hybridum var. hybridum</v>
          </cell>
          <cell r="G14779" t="str">
            <v>13063</v>
          </cell>
        </row>
        <row r="14780">
          <cell r="F14780" t="str">
            <v>Trifolium incarnatum</v>
          </cell>
          <cell r="G14780" t="str">
            <v>3082</v>
          </cell>
          <cell r="H14780" t="str">
            <v>Crimson Clover</v>
          </cell>
        </row>
        <row r="14781">
          <cell r="F14781" t="str">
            <v>Trifolium michelianum</v>
          </cell>
          <cell r="G14781" t="str">
            <v>13064</v>
          </cell>
        </row>
        <row r="14782">
          <cell r="F14782" t="str">
            <v>Trifolium micranthum</v>
          </cell>
          <cell r="G14782" t="str">
            <v>13065</v>
          </cell>
        </row>
        <row r="14783">
          <cell r="F14783" t="str">
            <v>Trifolium ornithopodioides</v>
          </cell>
          <cell r="G14783" t="str">
            <v>3083</v>
          </cell>
          <cell r="H14783" t="str">
            <v>Birds-foot Trefoil</v>
          </cell>
        </row>
        <row r="14784">
          <cell r="F14784" t="str">
            <v>Trifolium pilulare</v>
          </cell>
          <cell r="G14784" t="str">
            <v>13066</v>
          </cell>
        </row>
        <row r="14785">
          <cell r="F14785" t="str">
            <v>Trifolium pratense</v>
          </cell>
          <cell r="G14785" t="str">
            <v>3084</v>
          </cell>
          <cell r="H14785" t="str">
            <v>Red Clover</v>
          </cell>
        </row>
        <row r="14786">
          <cell r="F14786" t="str">
            <v>Trifolium repens</v>
          </cell>
          <cell r="G14786" t="str">
            <v>3085</v>
          </cell>
          <cell r="H14786" t="str">
            <v>White Clover</v>
          </cell>
        </row>
        <row r="14787">
          <cell r="F14787" t="str">
            <v>Trifolium repens var. repens</v>
          </cell>
          <cell r="G14787" t="str">
            <v>13877</v>
          </cell>
          <cell r="H14787" t="str">
            <v>White Clover</v>
          </cell>
        </row>
        <row r="14788">
          <cell r="F14788" t="str">
            <v>Trifolium resupinatum</v>
          </cell>
          <cell r="G14788" t="str">
            <v>3086</v>
          </cell>
          <cell r="H14788" t="str">
            <v>Shaftal Clover</v>
          </cell>
        </row>
        <row r="14789">
          <cell r="F14789" t="str">
            <v>Trifolium resupinatum subsp. suaveolens</v>
          </cell>
          <cell r="G14789" t="str">
            <v>13067</v>
          </cell>
        </row>
        <row r="14790">
          <cell r="F14790" t="str">
            <v>Trifolium scabrum</v>
          </cell>
          <cell r="G14790" t="str">
            <v>3087</v>
          </cell>
          <cell r="H14790" t="str">
            <v>Rough Clover</v>
          </cell>
        </row>
        <row r="14791">
          <cell r="F14791" t="str">
            <v>Trifolium spp.</v>
          </cell>
          <cell r="G14791" t="str">
            <v>TRIF</v>
          </cell>
          <cell r="H14791" t="str">
            <v>A Clover</v>
          </cell>
        </row>
        <row r="14792">
          <cell r="F14792" t="str">
            <v>Trifolium spumosum</v>
          </cell>
          <cell r="G14792" t="str">
            <v>13068</v>
          </cell>
        </row>
        <row r="14793">
          <cell r="F14793" t="str">
            <v>Trifolium stellatum</v>
          </cell>
          <cell r="G14793" t="str">
            <v>13069</v>
          </cell>
        </row>
        <row r="14794">
          <cell r="F14794" t="str">
            <v>Trifolium striatum</v>
          </cell>
          <cell r="G14794" t="str">
            <v>3088</v>
          </cell>
          <cell r="H14794" t="str">
            <v>Knotted Clover</v>
          </cell>
        </row>
        <row r="14795">
          <cell r="F14795" t="str">
            <v>Trifolium subterraneum</v>
          </cell>
          <cell r="G14795" t="str">
            <v>3089</v>
          </cell>
          <cell r="H14795" t="str">
            <v>Subterranean Clover</v>
          </cell>
        </row>
        <row r="14796">
          <cell r="F14796" t="str">
            <v>Trifolium suffocatum</v>
          </cell>
          <cell r="G14796" t="str">
            <v>3090</v>
          </cell>
          <cell r="H14796" t="str">
            <v>Suffocated Clover</v>
          </cell>
        </row>
        <row r="14797">
          <cell r="F14797" t="str">
            <v>Trifolium tomentosum</v>
          </cell>
          <cell r="G14797" t="str">
            <v>3091</v>
          </cell>
          <cell r="H14797" t="str">
            <v>Woolly Clover</v>
          </cell>
        </row>
        <row r="14798">
          <cell r="F14798" t="str">
            <v>Trifolium tomentosum var. tomentosum</v>
          </cell>
          <cell r="G14798" t="str">
            <v>13878</v>
          </cell>
          <cell r="H14798" t="str">
            <v>Woolly Clover</v>
          </cell>
        </row>
        <row r="14799">
          <cell r="F14799" t="str">
            <v>Trifolium vesiculosum</v>
          </cell>
          <cell r="G14799" t="str">
            <v>10756</v>
          </cell>
        </row>
        <row r="14800">
          <cell r="F14800" t="str">
            <v>Triglochin calcitrapa</v>
          </cell>
          <cell r="G14800" t="str">
            <v>3364</v>
          </cell>
          <cell r="H14800" t="str">
            <v>Spurred Arrowgrass</v>
          </cell>
        </row>
        <row r="14801">
          <cell r="F14801" t="str">
            <v>Triglochin calcitrapum</v>
          </cell>
          <cell r="G14801" t="str">
            <v>10254</v>
          </cell>
          <cell r="H14801" t="str">
            <v>Spurred Arrowgrass</v>
          </cell>
        </row>
        <row r="14802">
          <cell r="F14802" t="str">
            <v>Triglochin centrocarpa</v>
          </cell>
          <cell r="G14802" t="str">
            <v>3365</v>
          </cell>
        </row>
        <row r="14803">
          <cell r="F14803" t="str">
            <v>Triglochin centrocarpum</v>
          </cell>
          <cell r="G14803" t="str">
            <v>10255</v>
          </cell>
        </row>
        <row r="14804">
          <cell r="F14804" t="str">
            <v>Triglochin dubia</v>
          </cell>
          <cell r="G14804" t="str">
            <v>3366</v>
          </cell>
        </row>
        <row r="14805">
          <cell r="F14805" t="str">
            <v>Triglochin hexagona</v>
          </cell>
          <cell r="G14805" t="str">
            <v>3367</v>
          </cell>
          <cell r="H14805" t="str">
            <v>Six-pointed Arrowgrass</v>
          </cell>
        </row>
        <row r="14806">
          <cell r="F14806" t="str">
            <v>Triglochin hexagonum</v>
          </cell>
          <cell r="G14806" t="str">
            <v>10253</v>
          </cell>
        </row>
        <row r="14807">
          <cell r="F14807" t="str">
            <v>Triglochin microtuberosa</v>
          </cell>
          <cell r="G14807" t="str">
            <v>9253</v>
          </cell>
        </row>
        <row r="14808">
          <cell r="F14808" t="str">
            <v>Triglochin multifructa</v>
          </cell>
          <cell r="G14808" t="str">
            <v>9231</v>
          </cell>
        </row>
        <row r="14809">
          <cell r="F14809" t="str">
            <v>Triglochin nana</v>
          </cell>
          <cell r="G14809" t="str">
            <v>13142</v>
          </cell>
        </row>
        <row r="14810">
          <cell r="F14810" t="str">
            <v>Triglochin procera</v>
          </cell>
          <cell r="G14810" t="str">
            <v>3368</v>
          </cell>
          <cell r="H14810" t="str">
            <v>Water Ribbons</v>
          </cell>
        </row>
        <row r="14811">
          <cell r="F14811" t="str">
            <v>Triglochin procera var. dubia</v>
          </cell>
          <cell r="G14811" t="str">
            <v>6725</v>
          </cell>
        </row>
        <row r="14812">
          <cell r="F14812" t="str">
            <v>Triglochin procera var. procera</v>
          </cell>
          <cell r="G14812" t="str">
            <v>7174</v>
          </cell>
        </row>
        <row r="14813">
          <cell r="F14813" t="str">
            <v>Triglochin procerum</v>
          </cell>
          <cell r="G14813" t="str">
            <v>9119</v>
          </cell>
          <cell r="H14813" t="str">
            <v>Water Ribbons</v>
          </cell>
        </row>
        <row r="14814">
          <cell r="F14814" t="str">
            <v>Triglochin procerum sens. lat.</v>
          </cell>
          <cell r="G14814" t="str">
            <v>13669</v>
          </cell>
        </row>
        <row r="14815">
          <cell r="F14815" t="str">
            <v>Triglochin procerum sens. lat.</v>
          </cell>
          <cell r="G14815" t="str">
            <v>14236</v>
          </cell>
        </row>
        <row r="14816">
          <cell r="F14816" t="str">
            <v>Triglochin rheophila</v>
          </cell>
          <cell r="G14816" t="str">
            <v>9232</v>
          </cell>
        </row>
        <row r="14817">
          <cell r="F14817" t="str">
            <v>Triglochin sp. A</v>
          </cell>
          <cell r="G14817" t="str">
            <v>13143</v>
          </cell>
        </row>
        <row r="14818">
          <cell r="F14818" t="str">
            <v>Triglochin sp. B</v>
          </cell>
          <cell r="G14818" t="str">
            <v>13144</v>
          </cell>
        </row>
        <row r="14819">
          <cell r="F14819" t="str">
            <v>Triglochin spp.</v>
          </cell>
          <cell r="G14819" t="str">
            <v>TRIG</v>
          </cell>
        </row>
        <row r="14820">
          <cell r="F14820" t="str">
            <v>Triglochin striata</v>
          </cell>
          <cell r="G14820" t="str">
            <v>3369</v>
          </cell>
          <cell r="H14820" t="str">
            <v>Streaked Arrowgrass</v>
          </cell>
        </row>
        <row r="14821">
          <cell r="F14821" t="str">
            <v>Triglochin striatum</v>
          </cell>
          <cell r="G14821" t="str">
            <v>10251</v>
          </cell>
          <cell r="H14821" t="str">
            <v>Streaked Arrowgrass</v>
          </cell>
        </row>
        <row r="14822">
          <cell r="F14822" t="str">
            <v>Triglochin turrifera</v>
          </cell>
          <cell r="G14822" t="str">
            <v>3370</v>
          </cell>
        </row>
        <row r="14823">
          <cell r="F14823" t="str">
            <v>Triglochin turriferum</v>
          </cell>
          <cell r="G14823" t="str">
            <v>10252</v>
          </cell>
        </row>
        <row r="14824">
          <cell r="F14824" t="str">
            <v>Trigonella suavissima</v>
          </cell>
          <cell r="G14824" t="str">
            <v>3092</v>
          </cell>
          <cell r="H14824" t="str">
            <v>Coopers Clover</v>
          </cell>
        </row>
        <row r="14825">
          <cell r="F14825" t="str">
            <v>Trimenia moorei</v>
          </cell>
          <cell r="G14825" t="str">
            <v>9061</v>
          </cell>
          <cell r="H14825" t="str">
            <v>Bitter Vine</v>
          </cell>
        </row>
        <row r="14826">
          <cell r="F14826" t="str">
            <v>Triodanis perfoliata</v>
          </cell>
          <cell r="G14826" t="str">
            <v>1927</v>
          </cell>
        </row>
        <row r="14827">
          <cell r="F14827" t="str">
            <v>Triodia basedowii</v>
          </cell>
          <cell r="G14827" t="str">
            <v>5225</v>
          </cell>
          <cell r="H14827" t="str">
            <v>Hard Spinifex</v>
          </cell>
        </row>
        <row r="14828">
          <cell r="F14828" t="str">
            <v>Triodia irritans</v>
          </cell>
          <cell r="G14828" t="str">
            <v>5226</v>
          </cell>
        </row>
        <row r="14829">
          <cell r="F14829" t="str">
            <v>Triodia irritans var. laxispicata</v>
          </cell>
          <cell r="G14829" t="str">
            <v>6526</v>
          </cell>
        </row>
        <row r="14830">
          <cell r="F14830" t="str">
            <v>Triodia marginata</v>
          </cell>
          <cell r="G14830" t="str">
            <v>13471</v>
          </cell>
        </row>
        <row r="14831">
          <cell r="F14831" t="str">
            <v>Triodia mitchellii</v>
          </cell>
          <cell r="G14831" t="str">
            <v>5227</v>
          </cell>
          <cell r="H14831" t="str">
            <v>Spinifex</v>
          </cell>
        </row>
        <row r="14832">
          <cell r="F14832" t="str">
            <v>Triodia mitchellii var. breviloba</v>
          </cell>
          <cell r="G14832" t="str">
            <v>6464</v>
          </cell>
          <cell r="H14832" t="str">
            <v>Buck Spinifex</v>
          </cell>
        </row>
        <row r="14833">
          <cell r="F14833" t="str">
            <v>Triodia mitchellii var. mitchellii</v>
          </cell>
          <cell r="G14833" t="str">
            <v>13472</v>
          </cell>
        </row>
        <row r="14834">
          <cell r="F14834" t="str">
            <v>Triodia mitchellii var. pubivagina</v>
          </cell>
          <cell r="G14834" t="str">
            <v>7136</v>
          </cell>
        </row>
        <row r="14835">
          <cell r="F14835" t="str">
            <v>Triodia scariosa</v>
          </cell>
          <cell r="G14835" t="str">
            <v>5228</v>
          </cell>
          <cell r="H14835" t="str">
            <v>Porcupine Grass</v>
          </cell>
        </row>
        <row r="14836">
          <cell r="F14836" t="str">
            <v>Triodia scariosa subsp. scariosa</v>
          </cell>
          <cell r="G14836" t="str">
            <v>8936</v>
          </cell>
        </row>
        <row r="14837">
          <cell r="F14837" t="str">
            <v>Triodia scariosa subsp. yelarbonensis</v>
          </cell>
          <cell r="G14837" t="str">
            <v>8937</v>
          </cell>
        </row>
        <row r="14838">
          <cell r="F14838" t="str">
            <v>Triodia spp.</v>
          </cell>
          <cell r="G14838" t="str">
            <v>TRIO</v>
          </cell>
        </row>
        <row r="14839">
          <cell r="F14839" t="str">
            <v>Triodia vella</v>
          </cell>
          <cell r="G14839" t="str">
            <v>11351</v>
          </cell>
        </row>
        <row r="14840">
          <cell r="F14840" t="str">
            <v>Tripladenia cunninghamii</v>
          </cell>
          <cell r="G14840" t="str">
            <v>7346</v>
          </cell>
        </row>
        <row r="14841">
          <cell r="F14841" t="str">
            <v>Triplarina imbricata</v>
          </cell>
          <cell r="G14841" t="str">
            <v>9670</v>
          </cell>
          <cell r="H14841" t="str">
            <v>Creek Triplarina</v>
          </cell>
        </row>
        <row r="14842">
          <cell r="F14842" t="str">
            <v>Triplarina nowraensis</v>
          </cell>
          <cell r="G14842" t="str">
            <v>9618</v>
          </cell>
          <cell r="H14842" t="str">
            <v>Nowra Heath Myrtle</v>
          </cell>
        </row>
        <row r="14843">
          <cell r="F14843" t="str">
            <v>Tripleurospermum inodorum</v>
          </cell>
          <cell r="G14843" t="str">
            <v>6723</v>
          </cell>
          <cell r="H14843" t="str">
            <v>Scentless Mayweed</v>
          </cell>
        </row>
        <row r="14844">
          <cell r="F14844" t="str">
            <v>Tripleurospermum maritimum subsp. inodorum</v>
          </cell>
          <cell r="G14844" t="str">
            <v>14052</v>
          </cell>
        </row>
        <row r="14845">
          <cell r="F14845" t="str">
            <v>Tripogon loliiformis</v>
          </cell>
          <cell r="G14845" t="str">
            <v>5229</v>
          </cell>
          <cell r="H14845" t="str">
            <v>Fiveminute Grass</v>
          </cell>
        </row>
        <row r="14846">
          <cell r="F14846" t="str">
            <v>Tripsacum dactyloides</v>
          </cell>
          <cell r="G14846" t="str">
            <v>5230</v>
          </cell>
        </row>
        <row r="14847">
          <cell r="F14847" t="str">
            <v>Triptilodicus pygmaeus</v>
          </cell>
          <cell r="G14847" t="str">
            <v>7017</v>
          </cell>
          <cell r="H14847" t="str">
            <v>Common Sunray</v>
          </cell>
        </row>
        <row r="14848">
          <cell r="F14848" t="str">
            <v>Triptilodicus spp.</v>
          </cell>
          <cell r="G14848" t="str">
            <v>TRIP</v>
          </cell>
        </row>
        <row r="14849">
          <cell r="F14849" t="str">
            <v>Triptilodiscus pygmaeus</v>
          </cell>
          <cell r="G14849" t="str">
            <v>8925</v>
          </cell>
          <cell r="H14849" t="str">
            <v>Common Sunray</v>
          </cell>
        </row>
        <row r="14850">
          <cell r="F14850" t="str">
            <v>Triraphis mollis</v>
          </cell>
          <cell r="G14850" t="str">
            <v>5231</v>
          </cell>
          <cell r="H14850" t="str">
            <v>Purple Needlegrass</v>
          </cell>
        </row>
        <row r="14851">
          <cell r="F14851" t="str">
            <v>Triraphis spp.</v>
          </cell>
          <cell r="G14851" t="str">
            <v>TRIR</v>
          </cell>
        </row>
        <row r="14852">
          <cell r="F14852" t="str">
            <v>Trisetum flavescens</v>
          </cell>
          <cell r="G14852" t="str">
            <v>5232</v>
          </cell>
          <cell r="H14852" t="str">
            <v>Golden Oat Grass</v>
          </cell>
        </row>
        <row r="14853">
          <cell r="F14853" t="str">
            <v>Trisetum spicatum</v>
          </cell>
          <cell r="G14853" t="str">
            <v>5233</v>
          </cell>
          <cell r="H14853" t="str">
            <v>Bristle Grass</v>
          </cell>
        </row>
        <row r="14854">
          <cell r="F14854" t="str">
            <v>Trisetum spicatum var. australiense</v>
          </cell>
          <cell r="G14854" t="str">
            <v>7899</v>
          </cell>
        </row>
        <row r="14855">
          <cell r="F14855" t="str">
            <v>Trisetum spp.</v>
          </cell>
          <cell r="G14855" t="str">
            <v>TRIS</v>
          </cell>
        </row>
        <row r="14856">
          <cell r="F14856" t="str">
            <v>Tristania neriifolia</v>
          </cell>
          <cell r="G14856" t="str">
            <v>4295</v>
          </cell>
          <cell r="H14856" t="str">
            <v>Water Gum</v>
          </cell>
        </row>
        <row r="14857">
          <cell r="F14857" t="str">
            <v>Tristaniopsis collina</v>
          </cell>
          <cell r="G14857" t="str">
            <v>4296</v>
          </cell>
          <cell r="H14857" t="str">
            <v>Mountain Water Gum</v>
          </cell>
        </row>
        <row r="14858">
          <cell r="F14858" t="str">
            <v>Tristaniopsis laurina</v>
          </cell>
          <cell r="G14858" t="str">
            <v>4297</v>
          </cell>
          <cell r="H14858" t="str">
            <v>Kanooka</v>
          </cell>
        </row>
        <row r="14859">
          <cell r="F14859" t="str">
            <v>Tristaniopsis spp.</v>
          </cell>
          <cell r="G14859" t="str">
            <v>14611</v>
          </cell>
        </row>
        <row r="14860">
          <cell r="F14860" t="str">
            <v>Trithuria submersa</v>
          </cell>
          <cell r="G14860" t="str">
            <v>3267</v>
          </cell>
        </row>
        <row r="14861">
          <cell r="F14861" t="str">
            <v>Triticum aestivum</v>
          </cell>
          <cell r="G14861" t="str">
            <v>5234</v>
          </cell>
          <cell r="H14861" t="str">
            <v>Wheat</v>
          </cell>
        </row>
        <row r="14862">
          <cell r="F14862" t="str">
            <v>Triticum spp.</v>
          </cell>
          <cell r="G14862" t="str">
            <v>TRIM</v>
          </cell>
        </row>
        <row r="14863">
          <cell r="F14863" t="str">
            <v>Tritonia lineata</v>
          </cell>
          <cell r="G14863" t="str">
            <v>3308</v>
          </cell>
          <cell r="H14863" t="str">
            <v>Lined Tritonia</v>
          </cell>
        </row>
        <row r="14864">
          <cell r="F14864" t="str">
            <v>Tritonia spp.</v>
          </cell>
          <cell r="G14864" t="str">
            <v>TRIT</v>
          </cell>
        </row>
        <row r="14865">
          <cell r="F14865" t="str">
            <v>Triumfetta rhomboidea</v>
          </cell>
          <cell r="G14865" t="str">
            <v>6200</v>
          </cell>
          <cell r="H14865" t="str">
            <v>Chinese Bur</v>
          </cell>
        </row>
        <row r="14866">
          <cell r="F14866" t="str">
            <v>Triumfetta spp.</v>
          </cell>
          <cell r="G14866" t="str">
            <v>TRIU</v>
          </cell>
        </row>
        <row r="14867">
          <cell r="F14867" t="str">
            <v>Triunia youngiana</v>
          </cell>
          <cell r="G14867" t="str">
            <v>5489</v>
          </cell>
          <cell r="H14867" t="str">
            <v>Native Honeysuckle</v>
          </cell>
        </row>
        <row r="14868">
          <cell r="F14868" t="str">
            <v>Trochocarpa laurina</v>
          </cell>
          <cell r="G14868" t="str">
            <v>2663</v>
          </cell>
          <cell r="H14868" t="str">
            <v>Tree Heath</v>
          </cell>
        </row>
        <row r="14869">
          <cell r="F14869" t="str">
            <v>Trochocarpa montana</v>
          </cell>
          <cell r="G14869" t="str">
            <v>12593</v>
          </cell>
        </row>
        <row r="14870">
          <cell r="F14870" t="str">
            <v>Trochocarpa sp. A</v>
          </cell>
          <cell r="G14870" t="str">
            <v>8679</v>
          </cell>
          <cell r="H14870" t="str">
            <v>Mountain Tree Heath</v>
          </cell>
        </row>
        <row r="14871">
          <cell r="F14871" t="str">
            <v>Trochocarpa sp. nov.</v>
          </cell>
          <cell r="G14871" t="str">
            <v>8581</v>
          </cell>
        </row>
        <row r="14872">
          <cell r="F14872" t="str">
            <v>Trochocarpa spp.</v>
          </cell>
          <cell r="G14872" t="str">
            <v>TROC</v>
          </cell>
        </row>
        <row r="14873">
          <cell r="F14873" t="str">
            <v>Trogia straminea</v>
          </cell>
          <cell r="G14873" t="str">
            <v>F142</v>
          </cell>
        </row>
        <row r="14874">
          <cell r="F14874" t="str">
            <v>Tropaeolum majus</v>
          </cell>
          <cell r="G14874" t="str">
            <v>6215</v>
          </cell>
          <cell r="H14874" t="str">
            <v>Nasturtium</v>
          </cell>
        </row>
        <row r="14875">
          <cell r="F14875" t="str">
            <v>Tropaeolum spp.</v>
          </cell>
          <cell r="G14875" t="str">
            <v>TROP</v>
          </cell>
        </row>
        <row r="14876">
          <cell r="F14876" t="str">
            <v>Trophis scandens</v>
          </cell>
          <cell r="G14876" t="str">
            <v>10416</v>
          </cell>
          <cell r="H14876" t="str">
            <v>Burny Vine</v>
          </cell>
        </row>
        <row r="14877">
          <cell r="F14877" t="str">
            <v>Trophis scandens subsp. megacarpa</v>
          </cell>
          <cell r="G14877" t="str">
            <v>10510</v>
          </cell>
        </row>
        <row r="14878">
          <cell r="F14878" t="str">
            <v>Trophis scandens subsp. scandens</v>
          </cell>
          <cell r="G14878" t="str">
            <v>10417</v>
          </cell>
          <cell r="H14878" t="str">
            <v>Burny Vine</v>
          </cell>
        </row>
        <row r="14879">
          <cell r="F14879" t="str">
            <v>Tropilis radiata</v>
          </cell>
          <cell r="G14879" t="str">
            <v>13886</v>
          </cell>
        </row>
        <row r="14880">
          <cell r="F14880" t="str">
            <v>Tubaria rufofulva</v>
          </cell>
          <cell r="G14880" t="str">
            <v>F160</v>
          </cell>
        </row>
        <row r="14881">
          <cell r="F14881" t="str">
            <v>Tulbaghia violacea</v>
          </cell>
          <cell r="G14881" t="str">
            <v>14523</v>
          </cell>
          <cell r="H14881" t="str">
            <v>Society Garlic</v>
          </cell>
        </row>
        <row r="14882">
          <cell r="F14882" t="str">
            <v>Turraea obtusifolia</v>
          </cell>
          <cell r="G14882" t="str">
            <v>13215</v>
          </cell>
        </row>
        <row r="14883">
          <cell r="F14883" t="str">
            <v>Turraea pubescens</v>
          </cell>
          <cell r="G14883" t="str">
            <v>9233</v>
          </cell>
        </row>
        <row r="14884">
          <cell r="F14884" t="str">
            <v>Turritis glabra</v>
          </cell>
          <cell r="G14884" t="str">
            <v>1862</v>
          </cell>
          <cell r="H14884" t="str">
            <v>Tower Mustard</v>
          </cell>
        </row>
        <row r="14885">
          <cell r="F14885" t="str">
            <v>Turritis spp.</v>
          </cell>
          <cell r="G14885" t="str">
            <v>TURR</v>
          </cell>
        </row>
        <row r="14886">
          <cell r="F14886" t="str">
            <v>Tweedia coerulea</v>
          </cell>
          <cell r="G14886" t="str">
            <v>1239</v>
          </cell>
        </row>
        <row r="14887">
          <cell r="F14887" t="str">
            <v>Tweedia spp.</v>
          </cell>
          <cell r="G14887" t="str">
            <v>TWEE</v>
          </cell>
        </row>
        <row r="14888">
          <cell r="F14888" t="str">
            <v>Tylimanthus diversifolius</v>
          </cell>
          <cell r="G14888" t="str">
            <v>14562</v>
          </cell>
        </row>
        <row r="14889">
          <cell r="F14889" t="str">
            <v>Tylophora barbata</v>
          </cell>
          <cell r="G14889" t="str">
            <v>1240</v>
          </cell>
          <cell r="H14889" t="str">
            <v>Bearded Tylophora</v>
          </cell>
        </row>
        <row r="14890">
          <cell r="F14890" t="str">
            <v>Tylophora benthamii</v>
          </cell>
          <cell r="G14890" t="str">
            <v>8661</v>
          </cell>
          <cell r="H14890" t="str">
            <v>Coast Tylophora</v>
          </cell>
        </row>
        <row r="14891">
          <cell r="F14891" t="str">
            <v>Tylophora biglandulosa</v>
          </cell>
          <cell r="G14891" t="str">
            <v>1241</v>
          </cell>
        </row>
        <row r="14892">
          <cell r="F14892" t="str">
            <v>Tylophora calcarata</v>
          </cell>
          <cell r="G14892" t="str">
            <v>12670</v>
          </cell>
        </row>
        <row r="14893">
          <cell r="F14893" t="str">
            <v>Tylophora crebriflora</v>
          </cell>
          <cell r="G14893" t="str">
            <v>1242</v>
          </cell>
        </row>
        <row r="14894">
          <cell r="F14894" t="str">
            <v>Tylophora grandiflora</v>
          </cell>
          <cell r="G14894" t="str">
            <v>1243</v>
          </cell>
          <cell r="H14894" t="str">
            <v>Small-leaved Tylophora</v>
          </cell>
        </row>
        <row r="14895">
          <cell r="F14895" t="str">
            <v>Tylophora linearis</v>
          </cell>
          <cell r="G14895" t="str">
            <v>9456</v>
          </cell>
        </row>
        <row r="14896">
          <cell r="F14896" t="str">
            <v>Tylophora paniculata</v>
          </cell>
          <cell r="G14896" t="str">
            <v>1244</v>
          </cell>
          <cell r="H14896" t="str">
            <v>Thin-leaved Tylophora</v>
          </cell>
        </row>
        <row r="14897">
          <cell r="F14897" t="str">
            <v>Tylophora spp.</v>
          </cell>
          <cell r="G14897" t="str">
            <v>TYLO</v>
          </cell>
        </row>
        <row r="14898">
          <cell r="F14898" t="str">
            <v>Tylophora woollsii</v>
          </cell>
          <cell r="G14898" t="str">
            <v>1245</v>
          </cell>
          <cell r="H14898" t="str">
            <v>Cryptic Forest Twiner</v>
          </cell>
        </row>
        <row r="14899">
          <cell r="F14899" t="str">
            <v>Tylopilus spp.</v>
          </cell>
          <cell r="G14899" t="str">
            <v>F122</v>
          </cell>
        </row>
        <row r="14900">
          <cell r="F14900" t="str">
            <v>Typha australis</v>
          </cell>
          <cell r="G14900" t="str">
            <v>12590</v>
          </cell>
        </row>
        <row r="14901">
          <cell r="F14901" t="str">
            <v>Typha domingensis</v>
          </cell>
          <cell r="G14901" t="str">
            <v>7224</v>
          </cell>
          <cell r="H14901" t="str">
            <v>Narrow-leaved Cumbungi</v>
          </cell>
        </row>
        <row r="14902">
          <cell r="F14902" t="str">
            <v>Typha latifolia</v>
          </cell>
          <cell r="G14902" t="str">
            <v>6216</v>
          </cell>
        </row>
        <row r="14903">
          <cell r="F14903" t="str">
            <v>Typha orientalis</v>
          </cell>
          <cell r="G14903" t="str">
            <v>6217</v>
          </cell>
          <cell r="H14903" t="str">
            <v>Broad-leaved Cumbungi</v>
          </cell>
        </row>
        <row r="14904">
          <cell r="F14904" t="str">
            <v>Typha spp.</v>
          </cell>
          <cell r="G14904" t="str">
            <v>TYPH</v>
          </cell>
        </row>
        <row r="14905">
          <cell r="F14905" t="str">
            <v>Typhonium brownii</v>
          </cell>
          <cell r="G14905" t="str">
            <v>7155</v>
          </cell>
        </row>
        <row r="14906">
          <cell r="F14906" t="str">
            <v>Typhonium clemeshae</v>
          </cell>
          <cell r="G14906" t="str">
            <v>12674</v>
          </cell>
        </row>
        <row r="14907">
          <cell r="F14907" t="str">
            <v>Typhonium eliosurum</v>
          </cell>
          <cell r="G14907" t="str">
            <v>1197</v>
          </cell>
        </row>
        <row r="14908">
          <cell r="F14908" t="str">
            <v>Typhonium sp. aff. brownii</v>
          </cell>
          <cell r="G14908" t="str">
            <v>10749</v>
          </cell>
          <cell r="H14908" t="str">
            <v>Stinky Lily</v>
          </cell>
        </row>
        <row r="14909">
          <cell r="F14909" t="str">
            <v>Typhonium spp.</v>
          </cell>
          <cell r="G14909" t="str">
            <v>TYPO</v>
          </cell>
        </row>
        <row r="14910">
          <cell r="F14910" t="str">
            <v>Uldinia ceratocarpa</v>
          </cell>
          <cell r="G14910" t="str">
            <v>1159</v>
          </cell>
          <cell r="H14910" t="str">
            <v>Creeping Carrot</v>
          </cell>
        </row>
        <row r="14911">
          <cell r="F14911" t="str">
            <v>Uldinia spp.</v>
          </cell>
          <cell r="G14911" t="str">
            <v>ULDI</v>
          </cell>
        </row>
        <row r="14912">
          <cell r="F14912" t="str">
            <v>Ulex europaeus</v>
          </cell>
          <cell r="G14912" t="str">
            <v>3093</v>
          </cell>
          <cell r="H14912" t="str">
            <v>Gorse</v>
          </cell>
        </row>
        <row r="14913">
          <cell r="F14913" t="str">
            <v>Ulex spp.</v>
          </cell>
          <cell r="G14913" t="str">
            <v>ULEX</v>
          </cell>
        </row>
        <row r="14914">
          <cell r="F14914" t="str">
            <v>Ulmus americana</v>
          </cell>
          <cell r="G14914" t="str">
            <v>11858</v>
          </cell>
          <cell r="H14914" t="str">
            <v>American Elm</v>
          </cell>
        </row>
        <row r="14915">
          <cell r="F14915" t="str">
            <v>Ulmus glabra</v>
          </cell>
          <cell r="G14915" t="str">
            <v>13627</v>
          </cell>
        </row>
        <row r="14916">
          <cell r="F14916" t="str">
            <v>Ulmus hollandica</v>
          </cell>
          <cell r="G14916" t="str">
            <v>13628</v>
          </cell>
        </row>
        <row r="14917">
          <cell r="F14917" t="str">
            <v>Ulmus minor</v>
          </cell>
          <cell r="G14917" t="str">
            <v>13629</v>
          </cell>
        </row>
        <row r="14918">
          <cell r="F14918" t="str">
            <v>Ulmus parvifolia</v>
          </cell>
          <cell r="G14918" t="str">
            <v>11222</v>
          </cell>
          <cell r="H14918" t="str">
            <v>Chinese Elm</v>
          </cell>
        </row>
        <row r="14919">
          <cell r="F14919" t="str">
            <v>Ulmus procera</v>
          </cell>
          <cell r="G14919" t="str">
            <v>11704</v>
          </cell>
        </row>
        <row r="14920">
          <cell r="F14920" t="str">
            <v>Ulmus spp.</v>
          </cell>
          <cell r="G14920" t="str">
            <v>ULMU</v>
          </cell>
        </row>
        <row r="14921">
          <cell r="F14921" t="str">
            <v>Ulmus x hollandica</v>
          </cell>
          <cell r="G14921" t="str">
            <v>6786</v>
          </cell>
        </row>
        <row r="14922">
          <cell r="F14922" t="str">
            <v>Ulva spp.</v>
          </cell>
          <cell r="G14922" t="str">
            <v>14074</v>
          </cell>
        </row>
        <row r="14923">
          <cell r="F14923" t="str">
            <v>Umbilicaria spp.</v>
          </cell>
          <cell r="G14923" t="str">
            <v>13729</v>
          </cell>
        </row>
        <row r="14924">
          <cell r="F14924" t="str">
            <v>Uncinia compacta</v>
          </cell>
          <cell r="G14924" t="str">
            <v>2519</v>
          </cell>
          <cell r="H14924" t="str">
            <v>Compact Hook-sedge</v>
          </cell>
        </row>
        <row r="14925">
          <cell r="F14925" t="str">
            <v>Uncinia debilior</v>
          </cell>
          <cell r="G14925" t="str">
            <v>2520</v>
          </cell>
        </row>
        <row r="14926">
          <cell r="F14926" t="str">
            <v>Uncinia flaccida</v>
          </cell>
          <cell r="G14926" t="str">
            <v>2521</v>
          </cell>
        </row>
        <row r="14927">
          <cell r="F14927" t="str">
            <v>Uncinia nemoralis</v>
          </cell>
          <cell r="G14927" t="str">
            <v>8902</v>
          </cell>
        </row>
        <row r="14928">
          <cell r="F14928" t="str">
            <v>Uncinia sinclairii</v>
          </cell>
          <cell r="G14928" t="str">
            <v>2522</v>
          </cell>
        </row>
        <row r="14929">
          <cell r="F14929" t="str">
            <v>Uncinia spp.</v>
          </cell>
          <cell r="G14929" t="str">
            <v>13731</v>
          </cell>
        </row>
        <row r="14930">
          <cell r="F14930" t="str">
            <v>Uncinia spp.</v>
          </cell>
          <cell r="G14930" t="str">
            <v>UNCI</v>
          </cell>
        </row>
        <row r="14931">
          <cell r="F14931" t="str">
            <v>Uncinia sulcata</v>
          </cell>
          <cell r="G14931" t="str">
            <v>10334</v>
          </cell>
          <cell r="H14931" t="str">
            <v>Small Hook-sedge</v>
          </cell>
        </row>
        <row r="14932">
          <cell r="F14932" t="str">
            <v>Uncinia tenella</v>
          </cell>
          <cell r="G14932" t="str">
            <v>2523</v>
          </cell>
        </row>
        <row r="14933">
          <cell r="F14933" t="str">
            <v>Uniola latifolia</v>
          </cell>
          <cell r="G14933" t="str">
            <v>13473</v>
          </cell>
        </row>
        <row r="14934">
          <cell r="F14934" t="str">
            <v>Univiscidiatus amplexicaulis</v>
          </cell>
          <cell r="G14934" t="str">
            <v>13373</v>
          </cell>
        </row>
        <row r="14935">
          <cell r="F14935" t="str">
            <v>Unknown</v>
          </cell>
          <cell r="G14935" t="str">
            <v>X</v>
          </cell>
        </row>
        <row r="14936">
          <cell r="F14936" t="str">
            <v>Unknown</v>
          </cell>
          <cell r="G14936" t="str">
            <v>Y</v>
          </cell>
        </row>
        <row r="14937">
          <cell r="F14937" t="str">
            <v>Unknown</v>
          </cell>
          <cell r="G14937" t="str">
            <v>Z</v>
          </cell>
        </row>
        <row r="14938">
          <cell r="F14938" t="str">
            <v>Unknown</v>
          </cell>
          <cell r="G14938" t="str">
            <v>U</v>
          </cell>
        </row>
        <row r="14939">
          <cell r="F14939" t="str">
            <v>Unknown</v>
          </cell>
          <cell r="G14939" t="str">
            <v>V</v>
          </cell>
        </row>
        <row r="14940">
          <cell r="F14940" t="str">
            <v>Unknown</v>
          </cell>
          <cell r="G14940" t="str">
            <v>W</v>
          </cell>
        </row>
        <row r="14941">
          <cell r="F14941" t="str">
            <v>Unknown</v>
          </cell>
          <cell r="G14941" t="str">
            <v>T</v>
          </cell>
        </row>
        <row r="14942">
          <cell r="F14942" t="str">
            <v>Unknown</v>
          </cell>
          <cell r="G14942" t="str">
            <v>R</v>
          </cell>
        </row>
        <row r="14943">
          <cell r="F14943" t="str">
            <v>Unknown</v>
          </cell>
          <cell r="G14943" t="str">
            <v>S</v>
          </cell>
        </row>
        <row r="14944">
          <cell r="F14944" t="str">
            <v>Unknown</v>
          </cell>
          <cell r="G14944" t="str">
            <v>A</v>
          </cell>
        </row>
        <row r="14945">
          <cell r="F14945" t="str">
            <v>Unknown</v>
          </cell>
          <cell r="G14945" t="str">
            <v>F</v>
          </cell>
        </row>
        <row r="14946">
          <cell r="F14946" t="str">
            <v>Unknown</v>
          </cell>
          <cell r="G14946" t="str">
            <v>E</v>
          </cell>
        </row>
        <row r="14947">
          <cell r="F14947" t="str">
            <v>Unknown</v>
          </cell>
          <cell r="G14947" t="str">
            <v>B</v>
          </cell>
        </row>
        <row r="14948">
          <cell r="F14948" t="str">
            <v>Unknown</v>
          </cell>
          <cell r="G14948" t="str">
            <v>C</v>
          </cell>
        </row>
        <row r="14949">
          <cell r="F14949" t="str">
            <v>Unknown</v>
          </cell>
          <cell r="G14949" t="str">
            <v>D</v>
          </cell>
        </row>
        <row r="14950">
          <cell r="F14950" t="str">
            <v>Unknown</v>
          </cell>
          <cell r="G14950" t="str">
            <v>G</v>
          </cell>
        </row>
        <row r="14951">
          <cell r="F14951" t="str">
            <v>Unknown</v>
          </cell>
          <cell r="G14951" t="str">
            <v>H</v>
          </cell>
        </row>
        <row r="14952">
          <cell r="F14952" t="str">
            <v>Unknown</v>
          </cell>
          <cell r="G14952" t="str">
            <v>K</v>
          </cell>
        </row>
        <row r="14953">
          <cell r="F14953" t="str">
            <v>Unknown</v>
          </cell>
          <cell r="G14953" t="str">
            <v>J</v>
          </cell>
        </row>
        <row r="14954">
          <cell r="F14954" t="str">
            <v>Unknown</v>
          </cell>
          <cell r="G14954" t="str">
            <v>L</v>
          </cell>
        </row>
        <row r="14955">
          <cell r="F14955" t="str">
            <v>Unknown</v>
          </cell>
          <cell r="G14955" t="str">
            <v>I</v>
          </cell>
        </row>
        <row r="14956">
          <cell r="F14956" t="str">
            <v>Unknown</v>
          </cell>
          <cell r="G14956" t="str">
            <v>Q</v>
          </cell>
        </row>
        <row r="14957">
          <cell r="F14957" t="str">
            <v>Unknown</v>
          </cell>
          <cell r="G14957" t="str">
            <v>P</v>
          </cell>
        </row>
        <row r="14958">
          <cell r="F14958" t="str">
            <v>Unknown</v>
          </cell>
          <cell r="G14958" t="str">
            <v>O</v>
          </cell>
        </row>
        <row r="14959">
          <cell r="F14959" t="str">
            <v>Unknown</v>
          </cell>
          <cell r="G14959" t="str">
            <v>N</v>
          </cell>
        </row>
        <row r="14960">
          <cell r="F14960" t="str">
            <v>Unknown</v>
          </cell>
          <cell r="G14960" t="str">
            <v>M</v>
          </cell>
        </row>
        <row r="14961">
          <cell r="F14961" t="str">
            <v>Uranthoecium spp.</v>
          </cell>
          <cell r="G14961" t="str">
            <v>URAN</v>
          </cell>
        </row>
        <row r="14962">
          <cell r="F14962" t="str">
            <v>Uranthoecium truncatum</v>
          </cell>
          <cell r="G14962" t="str">
            <v>5235</v>
          </cell>
          <cell r="H14962" t="str">
            <v>Flat-stem Grass</v>
          </cell>
        </row>
        <row r="14963">
          <cell r="F14963" t="str">
            <v>Uraria lagopodioides</v>
          </cell>
          <cell r="G14963" t="str">
            <v>10826</v>
          </cell>
        </row>
        <row r="14964">
          <cell r="F14964" t="str">
            <v>Uredo rangelii</v>
          </cell>
          <cell r="G14964" t="str">
            <v>F044</v>
          </cell>
          <cell r="H14964" t="str">
            <v>Myrtle Rust</v>
          </cell>
        </row>
        <row r="14965">
          <cell r="F14965" t="str">
            <v>Urena lobata</v>
          </cell>
          <cell r="G14965" t="str">
            <v>6781</v>
          </cell>
          <cell r="H14965" t="str">
            <v>Conga Jute</v>
          </cell>
        </row>
        <row r="14966">
          <cell r="F14966" t="str">
            <v>Urena spp.</v>
          </cell>
          <cell r="G14966" t="str">
            <v>UREN</v>
          </cell>
        </row>
        <row r="14967">
          <cell r="F14967" t="str">
            <v>Urochloa advena</v>
          </cell>
          <cell r="G14967" t="str">
            <v>7798</v>
          </cell>
        </row>
        <row r="14968">
          <cell r="F14968" t="str">
            <v>Urochloa decumbens</v>
          </cell>
          <cell r="G14968" t="str">
            <v>7093</v>
          </cell>
          <cell r="H14968" t="str">
            <v>Signal Grass</v>
          </cell>
        </row>
        <row r="14969">
          <cell r="F14969" t="str">
            <v>Urochloa fasciculata</v>
          </cell>
          <cell r="G14969" t="str">
            <v>12404</v>
          </cell>
        </row>
        <row r="14970">
          <cell r="F14970" t="str">
            <v>Urochloa fasciculata var. reticulata</v>
          </cell>
          <cell r="G14970" t="str">
            <v>10001</v>
          </cell>
        </row>
        <row r="14971">
          <cell r="F14971" t="str">
            <v>Urochloa foliosa</v>
          </cell>
          <cell r="G14971" t="str">
            <v>6448</v>
          </cell>
        </row>
        <row r="14972">
          <cell r="F14972" t="str">
            <v>Urochloa foliosa</v>
          </cell>
          <cell r="G14972" t="str">
            <v>9792</v>
          </cell>
          <cell r="H14972" t="str">
            <v>Leafy Panic</v>
          </cell>
        </row>
        <row r="14973">
          <cell r="F14973" t="str">
            <v>Urochloa gilesii</v>
          </cell>
          <cell r="G14973" t="str">
            <v>7084</v>
          </cell>
        </row>
        <row r="14974">
          <cell r="F14974" t="str">
            <v>Urochloa gilesii subsp. occidentalis</v>
          </cell>
          <cell r="G14974" t="str">
            <v>6692</v>
          </cell>
        </row>
        <row r="14975">
          <cell r="F14975" t="str">
            <v>Urochloa maxima</v>
          </cell>
          <cell r="G14975" t="str">
            <v>6986</v>
          </cell>
        </row>
        <row r="14976">
          <cell r="F14976" t="str">
            <v>Urochloa maxima var. trichoglume</v>
          </cell>
          <cell r="G14976" t="str">
            <v>6987</v>
          </cell>
        </row>
        <row r="14977">
          <cell r="F14977" t="str">
            <v>Urochloa mosambicensis</v>
          </cell>
          <cell r="G14977" t="str">
            <v>5236</v>
          </cell>
          <cell r="H14977" t="str">
            <v>Sabi Grass</v>
          </cell>
        </row>
        <row r="14978">
          <cell r="F14978" t="str">
            <v>Urochloa mutica</v>
          </cell>
          <cell r="G14978" t="str">
            <v>7111</v>
          </cell>
          <cell r="H14978" t="str">
            <v>Para Grass</v>
          </cell>
        </row>
        <row r="14979">
          <cell r="F14979" t="str">
            <v>Urochloa notochthona</v>
          </cell>
          <cell r="G14979" t="str">
            <v>10250</v>
          </cell>
        </row>
        <row r="14980">
          <cell r="F14980" t="str">
            <v>Urochloa panicoides</v>
          </cell>
          <cell r="G14980" t="str">
            <v>5237</v>
          </cell>
          <cell r="H14980" t="str">
            <v>Urochloa Grass</v>
          </cell>
        </row>
        <row r="14981">
          <cell r="F14981" t="str">
            <v>Urochloa panicoides var. panicoides</v>
          </cell>
          <cell r="G14981" t="str">
            <v>7467</v>
          </cell>
        </row>
        <row r="14982">
          <cell r="F14982" t="str">
            <v>Urochloa piligera</v>
          </cell>
          <cell r="G14982" t="str">
            <v>7506</v>
          </cell>
          <cell r="H14982" t="str">
            <v>Hairy Armgrass</v>
          </cell>
        </row>
        <row r="14983">
          <cell r="F14983" t="str">
            <v>Urochloa praetervisa</v>
          </cell>
          <cell r="G14983" t="str">
            <v>7437</v>
          </cell>
        </row>
        <row r="14984">
          <cell r="F14984" t="str">
            <v>Urochloa spp.</v>
          </cell>
          <cell r="G14984" t="str">
            <v>UROC</v>
          </cell>
        </row>
        <row r="14985">
          <cell r="F14985" t="str">
            <v>Urochloa subquadripara</v>
          </cell>
          <cell r="G14985" t="str">
            <v>7774</v>
          </cell>
          <cell r="H14985" t="str">
            <v>Green Summer Grass</v>
          </cell>
        </row>
        <row r="14986">
          <cell r="F14986" t="str">
            <v>Urochloa texana</v>
          </cell>
          <cell r="G14986" t="str">
            <v>7776</v>
          </cell>
          <cell r="H14986" t="str">
            <v>Texas Millet</v>
          </cell>
        </row>
        <row r="14987">
          <cell r="F14987" t="str">
            <v>Uromyrtus australis</v>
          </cell>
          <cell r="G14987" t="str">
            <v>4298</v>
          </cell>
          <cell r="H14987" t="str">
            <v>Peach Myrtle</v>
          </cell>
        </row>
        <row r="14988">
          <cell r="F14988" t="str">
            <v>Uromyrtus lamingtonensis</v>
          </cell>
          <cell r="G14988" t="str">
            <v>12249</v>
          </cell>
        </row>
        <row r="14989">
          <cell r="F14989" t="str">
            <v>Uromyrtus species 1</v>
          </cell>
          <cell r="G14989" t="str">
            <v>9062</v>
          </cell>
        </row>
        <row r="14990">
          <cell r="F14990" t="str">
            <v>Uromyrtus spp.</v>
          </cell>
          <cell r="G14990" t="str">
            <v>UROM</v>
          </cell>
        </row>
        <row r="14991">
          <cell r="F14991" t="str">
            <v>Urospermum picroides</v>
          </cell>
          <cell r="G14991" t="str">
            <v>1705</v>
          </cell>
          <cell r="H14991" t="str">
            <v>False Hawkbit</v>
          </cell>
        </row>
        <row r="14992">
          <cell r="F14992" t="str">
            <v>Urospermum spp.</v>
          </cell>
          <cell r="G14992" t="str">
            <v>UROS</v>
          </cell>
        </row>
        <row r="14993">
          <cell r="F14993" t="str">
            <v>Ursinia chrysanthemoides</v>
          </cell>
          <cell r="G14993" t="str">
            <v>1706</v>
          </cell>
        </row>
        <row r="14994">
          <cell r="F14994" t="str">
            <v>Ursinia speciosa</v>
          </cell>
          <cell r="G14994" t="str">
            <v>12819</v>
          </cell>
        </row>
        <row r="14995">
          <cell r="F14995" t="str">
            <v>Ursinia spp.</v>
          </cell>
          <cell r="G14995" t="str">
            <v>URSI</v>
          </cell>
        </row>
        <row r="14996">
          <cell r="F14996" t="str">
            <v>Urtica dioica</v>
          </cell>
          <cell r="G14996" t="str">
            <v>6236</v>
          </cell>
          <cell r="H14996" t="str">
            <v>Giant Nettle</v>
          </cell>
        </row>
        <row r="14997">
          <cell r="F14997" t="str">
            <v>Urtica incisa</v>
          </cell>
          <cell r="G14997" t="str">
            <v>6237</v>
          </cell>
          <cell r="H14997" t="str">
            <v>Stinging Nettle</v>
          </cell>
        </row>
        <row r="14998">
          <cell r="F14998" t="str">
            <v>Urtica spp.</v>
          </cell>
          <cell r="G14998" t="str">
            <v>URTI</v>
          </cell>
        </row>
        <row r="14999">
          <cell r="F14999" t="str">
            <v>Urtica urens</v>
          </cell>
          <cell r="G14999" t="str">
            <v>6238</v>
          </cell>
          <cell r="H14999" t="str">
            <v>Small Nettle</v>
          </cell>
        </row>
        <row r="15000">
          <cell r="F15000" t="str">
            <v>Usnea spp.</v>
          </cell>
          <cell r="G15000" t="str">
            <v>11501</v>
          </cell>
        </row>
        <row r="15001">
          <cell r="F15001" t="str">
            <v>Utricularia aurea</v>
          </cell>
          <cell r="G15001" t="str">
            <v>6667</v>
          </cell>
          <cell r="H15001" t="str">
            <v>Golden Bladderwort</v>
          </cell>
        </row>
        <row r="15002">
          <cell r="F15002" t="str">
            <v>Utricularia australis</v>
          </cell>
          <cell r="G15002" t="str">
            <v>3505</v>
          </cell>
          <cell r="H15002" t="str">
            <v>Yellow Bladderwort</v>
          </cell>
        </row>
        <row r="15003">
          <cell r="F15003" t="str">
            <v>Utricularia beaugleholei</v>
          </cell>
          <cell r="G15003" t="str">
            <v>10225</v>
          </cell>
        </row>
        <row r="15004">
          <cell r="F15004" t="str">
            <v>Utricularia biloba</v>
          </cell>
          <cell r="G15004" t="str">
            <v>3506</v>
          </cell>
          <cell r="H15004" t="str">
            <v>Moth Bladderwort</v>
          </cell>
        </row>
        <row r="15005">
          <cell r="F15005" t="str">
            <v>Utricularia caerulea</v>
          </cell>
          <cell r="G15005" t="str">
            <v>6878</v>
          </cell>
          <cell r="H15005" t="str">
            <v>Blue Bladderwort</v>
          </cell>
        </row>
        <row r="15006">
          <cell r="F15006" t="str">
            <v>Utricularia dichotoma</v>
          </cell>
          <cell r="G15006" t="str">
            <v>3507</v>
          </cell>
          <cell r="H15006" t="str">
            <v>Fairy Aprons</v>
          </cell>
        </row>
        <row r="15007">
          <cell r="F15007" t="str">
            <v>Utricularia exoleta</v>
          </cell>
          <cell r="G15007" t="str">
            <v>6976</v>
          </cell>
        </row>
        <row r="15008">
          <cell r="F15008" t="str">
            <v>Utricularia gibba</v>
          </cell>
          <cell r="G15008" t="str">
            <v>9234</v>
          </cell>
          <cell r="H15008" t="str">
            <v>Floating Bladderwort</v>
          </cell>
        </row>
        <row r="15009">
          <cell r="F15009" t="str">
            <v>Utricularia gibba subsp. exoleta</v>
          </cell>
          <cell r="G15009" t="str">
            <v>13173</v>
          </cell>
        </row>
        <row r="15010">
          <cell r="F15010" t="str">
            <v>Utricularia inflexa var. stellaris</v>
          </cell>
          <cell r="G15010" t="str">
            <v>11383</v>
          </cell>
        </row>
        <row r="15011">
          <cell r="F15011" t="str">
            <v>Utricularia lateriflora</v>
          </cell>
          <cell r="G15011" t="str">
            <v>3508</v>
          </cell>
          <cell r="H15011" t="str">
            <v>Small Bladderwort</v>
          </cell>
        </row>
        <row r="15012">
          <cell r="F15012" t="str">
            <v>Utricularia livida</v>
          </cell>
          <cell r="G15012" t="str">
            <v>12438</v>
          </cell>
        </row>
        <row r="15013">
          <cell r="F15013" t="str">
            <v>Utricularia monanthos</v>
          </cell>
          <cell r="G15013" t="str">
            <v>3509</v>
          </cell>
          <cell r="H15013" t="str">
            <v>Tasmanian Bladderwort</v>
          </cell>
        </row>
        <row r="15014">
          <cell r="F15014" t="str">
            <v>Utricularia sandersonii</v>
          </cell>
          <cell r="G15014" t="str">
            <v>12207</v>
          </cell>
        </row>
        <row r="15015">
          <cell r="F15015" t="str">
            <v>Utricularia spp.</v>
          </cell>
          <cell r="G15015" t="str">
            <v>UTRI</v>
          </cell>
        </row>
        <row r="15016">
          <cell r="F15016" t="str">
            <v>Utricularia stellaris</v>
          </cell>
          <cell r="G15016" t="str">
            <v>11376</v>
          </cell>
        </row>
        <row r="15017">
          <cell r="F15017" t="str">
            <v>Utricularia uliginosa</v>
          </cell>
          <cell r="G15017" t="str">
            <v>7257</v>
          </cell>
          <cell r="H15017" t="str">
            <v>Asian Bladderwort</v>
          </cell>
        </row>
        <row r="15018">
          <cell r="F15018" t="str">
            <v>Utricularia uniflora</v>
          </cell>
          <cell r="G15018" t="str">
            <v>9235</v>
          </cell>
        </row>
        <row r="15019">
          <cell r="F15019" t="str">
            <v>Uvaria leichhardtii</v>
          </cell>
          <cell r="G15019" t="str">
            <v>14224</v>
          </cell>
        </row>
        <row r="15020">
          <cell r="F15020" t="str">
            <v>Vaccaria hispanica</v>
          </cell>
          <cell r="G15020" t="str">
            <v>9796</v>
          </cell>
          <cell r="H15020" t="str">
            <v>Cow Soapwort</v>
          </cell>
        </row>
        <row r="15021">
          <cell r="F15021" t="str">
            <v>Vaccaria pyramidata</v>
          </cell>
          <cell r="G15021" t="str">
            <v>2009</v>
          </cell>
          <cell r="H15021" t="str">
            <v>Bladder Soapwort</v>
          </cell>
        </row>
        <row r="15022">
          <cell r="F15022" t="str">
            <v>Vaccaria spp.</v>
          </cell>
          <cell r="G15022" t="str">
            <v>VACC</v>
          </cell>
        </row>
        <row r="15023">
          <cell r="F15023" t="str">
            <v>Vachellia farnesiana</v>
          </cell>
          <cell r="G15023" t="str">
            <v>12157</v>
          </cell>
          <cell r="H15023" t="str">
            <v>Mimosa Bush</v>
          </cell>
        </row>
        <row r="15024">
          <cell r="F15024" t="str">
            <v>Vachellia farnesiana var. farnesiana</v>
          </cell>
          <cell r="G15024" t="str">
            <v>12554</v>
          </cell>
        </row>
        <row r="15025">
          <cell r="F15025" t="str">
            <v>Vachellia karroo</v>
          </cell>
          <cell r="G15025" t="str">
            <v>14234</v>
          </cell>
          <cell r="H15025" t="str">
            <v>Karroo Wattle</v>
          </cell>
        </row>
        <row r="15026">
          <cell r="F15026" t="str">
            <v>Valeriana officinalis</v>
          </cell>
          <cell r="G15026" t="str">
            <v>14644</v>
          </cell>
          <cell r="H15026" t="str">
            <v>Valerian</v>
          </cell>
        </row>
        <row r="15027">
          <cell r="F15027" t="str">
            <v>Valerianella locusta</v>
          </cell>
          <cell r="G15027" t="str">
            <v>14645</v>
          </cell>
          <cell r="H15027" t="str">
            <v>Corn salad, Lamb's lettuce</v>
          </cell>
        </row>
        <row r="15028">
          <cell r="F15028" t="str">
            <v>Vallisneria americana</v>
          </cell>
          <cell r="G15028" t="str">
            <v>13131</v>
          </cell>
        </row>
        <row r="15029">
          <cell r="F15029" t="str">
            <v>Vallisneria americana var. americana</v>
          </cell>
          <cell r="G15029" t="str">
            <v>13879</v>
          </cell>
          <cell r="H15029" t="str">
            <v>Eel Grass</v>
          </cell>
        </row>
        <row r="15030">
          <cell r="F15030" t="str">
            <v>Vallisneria australis</v>
          </cell>
          <cell r="G15030" t="str">
            <v>14246</v>
          </cell>
          <cell r="H15030" t="str">
            <v>Eelweed</v>
          </cell>
        </row>
        <row r="15031">
          <cell r="F15031" t="str">
            <v>Vallisneria gigantea</v>
          </cell>
          <cell r="G15031" t="str">
            <v>3273</v>
          </cell>
          <cell r="H15031" t="str">
            <v>Eelweed</v>
          </cell>
        </row>
        <row r="15032">
          <cell r="F15032" t="str">
            <v>Vallisneria spp.</v>
          </cell>
          <cell r="G15032" t="str">
            <v>VALL</v>
          </cell>
        </row>
        <row r="15033">
          <cell r="F15033" t="str">
            <v>Vanvoorstia bennettiana</v>
          </cell>
          <cell r="G15033" t="str">
            <v>11902</v>
          </cell>
          <cell r="H15033" t="str">
            <v>Bennetts seaweed</v>
          </cell>
        </row>
        <row r="15034">
          <cell r="F15034" t="str">
            <v>Velleia arguta</v>
          </cell>
          <cell r="G15034" t="str">
            <v>3211</v>
          </cell>
        </row>
        <row r="15035">
          <cell r="F15035" t="str">
            <v>Velleia connata</v>
          </cell>
          <cell r="G15035" t="str">
            <v>3212</v>
          </cell>
        </row>
        <row r="15036">
          <cell r="F15036" t="str">
            <v>Velleia glabrata</v>
          </cell>
          <cell r="G15036" t="str">
            <v>3213</v>
          </cell>
        </row>
        <row r="15037">
          <cell r="F15037" t="str">
            <v>Velleia lyrata</v>
          </cell>
          <cell r="G15037" t="str">
            <v>3214</v>
          </cell>
        </row>
        <row r="15038">
          <cell r="F15038" t="str">
            <v>Velleia montana</v>
          </cell>
          <cell r="G15038" t="str">
            <v>3215</v>
          </cell>
          <cell r="H15038" t="str">
            <v>Mountain Velleia</v>
          </cell>
        </row>
        <row r="15039">
          <cell r="F15039" t="str">
            <v>Velleia paradoxa</v>
          </cell>
          <cell r="G15039" t="str">
            <v>3216</v>
          </cell>
        </row>
        <row r="15040">
          <cell r="F15040" t="str">
            <v>Velleia parvisepta</v>
          </cell>
          <cell r="G15040" t="str">
            <v>3217</v>
          </cell>
        </row>
        <row r="15041">
          <cell r="F15041" t="str">
            <v>Velleia perfoliata</v>
          </cell>
          <cell r="G15041" t="str">
            <v>3218</v>
          </cell>
        </row>
        <row r="15042">
          <cell r="F15042" t="str">
            <v>Velleia spathulata</v>
          </cell>
          <cell r="G15042" t="str">
            <v>3219</v>
          </cell>
        </row>
        <row r="15043">
          <cell r="F15043" t="str">
            <v>Velleia spp.</v>
          </cell>
          <cell r="G15043" t="str">
            <v>VELL</v>
          </cell>
        </row>
        <row r="15044">
          <cell r="F15044" t="str">
            <v>Vellereophyton dealbatum</v>
          </cell>
          <cell r="G15044" t="str">
            <v>1707</v>
          </cell>
          <cell r="H15044" t="str">
            <v>White Cudweed</v>
          </cell>
        </row>
        <row r="15045">
          <cell r="F15045" t="str">
            <v>Venidium fastuosum</v>
          </cell>
          <cell r="G15045" t="str">
            <v>12820</v>
          </cell>
        </row>
        <row r="15046">
          <cell r="F15046" t="str">
            <v>Ventilago spp.</v>
          </cell>
          <cell r="G15046" t="str">
            <v>VENT</v>
          </cell>
        </row>
        <row r="15047">
          <cell r="F15047" t="str">
            <v>Ventilago viminalis</v>
          </cell>
          <cell r="G15047" t="str">
            <v>6377</v>
          </cell>
          <cell r="H15047" t="str">
            <v>Supple Jack</v>
          </cell>
        </row>
        <row r="15048">
          <cell r="F15048" t="str">
            <v>Verbascum blattaria</v>
          </cell>
          <cell r="G15048" t="str">
            <v>5996</v>
          </cell>
          <cell r="H15048" t="str">
            <v>Moth Mullein</v>
          </cell>
        </row>
        <row r="15049">
          <cell r="F15049" t="str">
            <v>Verbascum nigrum</v>
          </cell>
          <cell r="G15049" t="str">
            <v>12103</v>
          </cell>
          <cell r="H15049" t="str">
            <v>Dark Mullein</v>
          </cell>
        </row>
        <row r="15050">
          <cell r="F15050" t="str">
            <v>Verbascum sinuatum</v>
          </cell>
          <cell r="G15050" t="str">
            <v>5997</v>
          </cell>
        </row>
        <row r="15051">
          <cell r="F15051" t="str">
            <v>Verbascum spp.</v>
          </cell>
          <cell r="G15051" t="str">
            <v>VERB</v>
          </cell>
        </row>
        <row r="15052">
          <cell r="F15052" t="str">
            <v>Verbascum thapsus</v>
          </cell>
          <cell r="G15052" t="str">
            <v>5998</v>
          </cell>
          <cell r="H15052" t="str">
            <v>Blanket Weed</v>
          </cell>
        </row>
        <row r="15053">
          <cell r="F15053" t="str">
            <v>Verbascum thapsus subsp. thapsus</v>
          </cell>
          <cell r="G15053" t="str">
            <v>7625</v>
          </cell>
          <cell r="H15053" t="str">
            <v>Great Mullein</v>
          </cell>
        </row>
        <row r="15054">
          <cell r="F15054" t="str">
            <v>Verbascum virgatum</v>
          </cell>
          <cell r="G15054" t="str">
            <v>5999</v>
          </cell>
          <cell r="H15054" t="str">
            <v>Twiggy Mullein</v>
          </cell>
        </row>
        <row r="15055">
          <cell r="F15055" t="str">
            <v>Verbena africana</v>
          </cell>
          <cell r="G15055" t="str">
            <v>11187</v>
          </cell>
        </row>
        <row r="15056">
          <cell r="F15056" t="str">
            <v>Verbena aristigera</v>
          </cell>
          <cell r="G15056" t="str">
            <v>10715</v>
          </cell>
        </row>
        <row r="15057">
          <cell r="F15057" t="str">
            <v>Verbena bonariensis</v>
          </cell>
          <cell r="G15057" t="str">
            <v>6256</v>
          </cell>
          <cell r="H15057" t="str">
            <v>Purpletop</v>
          </cell>
        </row>
        <row r="15058">
          <cell r="F15058" t="str">
            <v>Verbena bonariensis var. bonariensis</v>
          </cell>
          <cell r="G15058" t="str">
            <v>12116</v>
          </cell>
          <cell r="H15058" t="str">
            <v>Purpletop</v>
          </cell>
        </row>
        <row r="15059">
          <cell r="F15059" t="str">
            <v>Verbena bonariensis var. bonariensis</v>
          </cell>
          <cell r="G15059" t="str">
            <v>13713</v>
          </cell>
        </row>
        <row r="15060">
          <cell r="F15060" t="str">
            <v>Verbena brasiliensis</v>
          </cell>
          <cell r="G15060" t="str">
            <v>6257</v>
          </cell>
        </row>
        <row r="15061">
          <cell r="F15061" t="str">
            <v>Verbena caracasana</v>
          </cell>
          <cell r="G15061" t="str">
            <v>10716</v>
          </cell>
          <cell r="H15061" t="str">
            <v>Shore Verbain</v>
          </cell>
        </row>
        <row r="15062">
          <cell r="F15062" t="str">
            <v>Verbena gaudichaudii</v>
          </cell>
          <cell r="G15062" t="str">
            <v>10717</v>
          </cell>
          <cell r="H15062" t="str">
            <v>Verbena</v>
          </cell>
        </row>
        <row r="15063">
          <cell r="F15063" t="str">
            <v>Verbena hispida</v>
          </cell>
          <cell r="G15063" t="str">
            <v>6636</v>
          </cell>
          <cell r="H15063" t="str">
            <v>Rough Verbena</v>
          </cell>
        </row>
        <row r="15064">
          <cell r="F15064" t="str">
            <v>Verbena incompta</v>
          </cell>
          <cell r="G15064" t="str">
            <v>10718</v>
          </cell>
        </row>
        <row r="15065">
          <cell r="F15065" t="str">
            <v>Verbena litoralis</v>
          </cell>
          <cell r="G15065" t="str">
            <v>6258</v>
          </cell>
        </row>
        <row r="15066">
          <cell r="F15066" t="str">
            <v>Verbena macrostachya</v>
          </cell>
          <cell r="G15066" t="str">
            <v>10719</v>
          </cell>
        </row>
        <row r="15067">
          <cell r="F15067" t="str">
            <v>Verbena officinalis</v>
          </cell>
          <cell r="G15067" t="str">
            <v>6259</v>
          </cell>
          <cell r="H15067" t="str">
            <v>Common Verbena</v>
          </cell>
        </row>
        <row r="15068">
          <cell r="F15068" t="str">
            <v>Verbena quadrangularis</v>
          </cell>
          <cell r="G15068" t="str">
            <v>10720</v>
          </cell>
        </row>
        <row r="15069">
          <cell r="F15069" t="str">
            <v>Verbena rigida</v>
          </cell>
          <cell r="G15069" t="str">
            <v>6260</v>
          </cell>
          <cell r="H15069" t="str">
            <v>Veined Verbena</v>
          </cell>
        </row>
        <row r="15070">
          <cell r="F15070" t="str">
            <v>Verbena rigida var. rigida</v>
          </cell>
          <cell r="G15070" t="str">
            <v>11406</v>
          </cell>
          <cell r="H15070" t="str">
            <v>Veined Verbena</v>
          </cell>
        </row>
        <row r="15071">
          <cell r="F15071" t="str">
            <v>Verbena spp.</v>
          </cell>
          <cell r="G15071" t="str">
            <v>VERE</v>
          </cell>
        </row>
        <row r="15072">
          <cell r="F15072" t="str">
            <v>Verbena supina</v>
          </cell>
          <cell r="G15072" t="str">
            <v>6261</v>
          </cell>
          <cell r="H15072" t="str">
            <v>Trailing Verbena</v>
          </cell>
        </row>
        <row r="15073">
          <cell r="F15073" t="str">
            <v>Verbena supina var. erecta</v>
          </cell>
          <cell r="G15073" t="str">
            <v>13636</v>
          </cell>
        </row>
        <row r="15074">
          <cell r="F15074" t="str">
            <v>Verbena tenuisecta</v>
          </cell>
          <cell r="G15074" t="str">
            <v>6262</v>
          </cell>
        </row>
        <row r="15075">
          <cell r="F15075" t="str">
            <v>Verbena x brasiliensis</v>
          </cell>
          <cell r="G15075" t="str">
            <v>10721</v>
          </cell>
          <cell r="H15075" t="str">
            <v>Gin Case</v>
          </cell>
        </row>
        <row r="15076">
          <cell r="F15076" t="str">
            <v>Verbesina encelioides</v>
          </cell>
          <cell r="G15076" t="str">
            <v>1708</v>
          </cell>
        </row>
        <row r="15077">
          <cell r="F15077" t="str">
            <v>Verbesina encelioides subsp. encelioides</v>
          </cell>
          <cell r="G15077" t="str">
            <v>10164</v>
          </cell>
          <cell r="H15077" t="str">
            <v>Crownbeard</v>
          </cell>
        </row>
        <row r="15078">
          <cell r="F15078" t="str">
            <v>Vernicia fordii</v>
          </cell>
          <cell r="G15078" t="str">
            <v>2766</v>
          </cell>
          <cell r="H15078" t="str">
            <v>Tung Oil Tree</v>
          </cell>
        </row>
        <row r="15079">
          <cell r="F15079" t="str">
            <v>Vernicia spp.</v>
          </cell>
          <cell r="G15079" t="str">
            <v>VERN</v>
          </cell>
        </row>
        <row r="15080">
          <cell r="F15080" t="str">
            <v>Vernonia cinerea</v>
          </cell>
          <cell r="G15080" t="str">
            <v>7433</v>
          </cell>
        </row>
        <row r="15081">
          <cell r="F15081" t="str">
            <v>Vernonia cinerea var. cinerea</v>
          </cell>
          <cell r="G15081" t="str">
            <v>9254</v>
          </cell>
        </row>
        <row r="15082">
          <cell r="F15082" t="str">
            <v>Vernonia cinerea var. lanata</v>
          </cell>
          <cell r="G15082" t="str">
            <v>8903</v>
          </cell>
        </row>
        <row r="15083">
          <cell r="F15083" t="str">
            <v>Veronica anagallis-aquatica</v>
          </cell>
          <cell r="G15083" t="str">
            <v>6000</v>
          </cell>
          <cell r="H15083" t="str">
            <v>Blue Water-speedwell</v>
          </cell>
        </row>
        <row r="15084">
          <cell r="F15084" t="str">
            <v>Veronica arenaria</v>
          </cell>
          <cell r="G15084" t="str">
            <v>14053</v>
          </cell>
        </row>
        <row r="15085">
          <cell r="F15085" t="str">
            <v>Veronica arguta</v>
          </cell>
          <cell r="G15085" t="str">
            <v>6001</v>
          </cell>
        </row>
        <row r="15086">
          <cell r="F15086" t="str">
            <v>Veronica arvensis</v>
          </cell>
          <cell r="G15086" t="str">
            <v>6002</v>
          </cell>
          <cell r="H15086" t="str">
            <v>Wall Speedwell</v>
          </cell>
        </row>
        <row r="15087">
          <cell r="F15087" t="str">
            <v>Veronica blakelyi</v>
          </cell>
          <cell r="G15087" t="str">
            <v>14712</v>
          </cell>
        </row>
        <row r="15088">
          <cell r="F15088" t="str">
            <v>Veronica brownii</v>
          </cell>
          <cell r="G15088" t="str">
            <v>10114</v>
          </cell>
        </row>
        <row r="15089">
          <cell r="F15089" t="str">
            <v>Veronica calycina</v>
          </cell>
          <cell r="G15089" t="str">
            <v>6003</v>
          </cell>
          <cell r="H15089" t="str">
            <v>Hairy Speedwell</v>
          </cell>
        </row>
        <row r="15090">
          <cell r="F15090" t="str">
            <v>Veronica catenata</v>
          </cell>
          <cell r="G15090" t="str">
            <v>10221</v>
          </cell>
          <cell r="H15090" t="str">
            <v>Pink Water-speedwell</v>
          </cell>
        </row>
        <row r="15091">
          <cell r="F15091" t="str">
            <v>Veronica densifolia</v>
          </cell>
          <cell r="G15091" t="str">
            <v>13394</v>
          </cell>
        </row>
        <row r="15092">
          <cell r="F15092" t="str">
            <v>Veronica derwentiana</v>
          </cell>
          <cell r="G15092" t="str">
            <v>14262</v>
          </cell>
        </row>
        <row r="15093">
          <cell r="F15093" t="str">
            <v>Veronica derwentiana subsp. derwentiana</v>
          </cell>
          <cell r="G15093" t="str">
            <v>13395</v>
          </cell>
        </row>
        <row r="15094">
          <cell r="F15094" t="str">
            <v>Veronica derwentiana subsp. maideniana</v>
          </cell>
          <cell r="G15094" t="str">
            <v>13396</v>
          </cell>
        </row>
        <row r="15095">
          <cell r="F15095" t="str">
            <v>Veronica derwentiana subsp. subglauca</v>
          </cell>
          <cell r="G15095" t="str">
            <v>14261</v>
          </cell>
        </row>
        <row r="15096">
          <cell r="F15096" t="str">
            <v>Veronica gracilis</v>
          </cell>
          <cell r="G15096" t="str">
            <v>6004</v>
          </cell>
        </row>
        <row r="15097">
          <cell r="F15097" t="str">
            <v>Veronica grosseserrata</v>
          </cell>
          <cell r="G15097" t="str">
            <v>13397</v>
          </cell>
        </row>
        <row r="15098">
          <cell r="F15098" t="str">
            <v>Veronica hederifolia</v>
          </cell>
          <cell r="G15098" t="str">
            <v>6005</v>
          </cell>
          <cell r="H15098" t="str">
            <v>Ivy-leaved Speedwell</v>
          </cell>
        </row>
        <row r="15099">
          <cell r="F15099" t="str">
            <v>Veronica nivea</v>
          </cell>
          <cell r="G15099" t="str">
            <v>13398</v>
          </cell>
        </row>
        <row r="15100">
          <cell r="F15100" t="str">
            <v>Veronica notabilis</v>
          </cell>
          <cell r="G15100" t="str">
            <v>6006</v>
          </cell>
          <cell r="H15100" t="str">
            <v>Forest Speedwell</v>
          </cell>
        </row>
        <row r="15101">
          <cell r="F15101" t="str">
            <v>Veronica peregrina</v>
          </cell>
          <cell r="G15101" t="str">
            <v>6007</v>
          </cell>
          <cell r="H15101" t="str">
            <v>Wandering Speedwell</v>
          </cell>
        </row>
        <row r="15102">
          <cell r="F15102" t="str">
            <v>Veronica peregrina subsp. peregrina</v>
          </cell>
          <cell r="G15102" t="str">
            <v>13399</v>
          </cell>
        </row>
        <row r="15103">
          <cell r="F15103" t="str">
            <v>Veronica peregrina subsp. xalapensis</v>
          </cell>
          <cell r="G15103" t="str">
            <v>13400</v>
          </cell>
        </row>
        <row r="15104">
          <cell r="F15104" t="str">
            <v>Veronica perfoliata</v>
          </cell>
          <cell r="G15104" t="str">
            <v>13401</v>
          </cell>
        </row>
        <row r="15105">
          <cell r="F15105" t="str">
            <v>Veronica persica</v>
          </cell>
          <cell r="G15105" t="str">
            <v>6008</v>
          </cell>
          <cell r="H15105" t="str">
            <v>Creeping Speedwell</v>
          </cell>
        </row>
        <row r="15106">
          <cell r="F15106" t="str">
            <v>Veronica plebeia</v>
          </cell>
          <cell r="G15106" t="str">
            <v>6009</v>
          </cell>
          <cell r="H15106" t="str">
            <v>Trailing Speedwell</v>
          </cell>
        </row>
        <row r="15107">
          <cell r="F15107" t="str">
            <v>Veronica serpyllifolia</v>
          </cell>
          <cell r="G15107" t="str">
            <v>6010</v>
          </cell>
        </row>
        <row r="15108">
          <cell r="F15108" t="str">
            <v>Veronica serpyllifolia subsp. humifusa</v>
          </cell>
          <cell r="G15108" t="str">
            <v>13402</v>
          </cell>
        </row>
        <row r="15109">
          <cell r="F15109" t="str">
            <v>Veronica serpyllifolia subsp. serpyllifolia</v>
          </cell>
          <cell r="G15109" t="str">
            <v>13403</v>
          </cell>
        </row>
        <row r="15110">
          <cell r="F15110" t="str">
            <v>Veronica sobolifera</v>
          </cell>
          <cell r="G15110" t="str">
            <v>13404</v>
          </cell>
        </row>
        <row r="15111">
          <cell r="F15111" t="str">
            <v>Veronica sp. 1 (aff. notabilis)</v>
          </cell>
          <cell r="G15111" t="str">
            <v>13405</v>
          </cell>
        </row>
        <row r="15112">
          <cell r="F15112" t="str">
            <v>Veronica sp. A</v>
          </cell>
          <cell r="G15112" t="str">
            <v>9694</v>
          </cell>
        </row>
        <row r="15113">
          <cell r="F15113" t="str">
            <v>Veronica sp. B</v>
          </cell>
          <cell r="G15113" t="str">
            <v>8760</v>
          </cell>
        </row>
        <row r="15114">
          <cell r="F15114" t="str">
            <v>Veronica sp. C</v>
          </cell>
          <cell r="G15114" t="str">
            <v>8719</v>
          </cell>
        </row>
        <row r="15115">
          <cell r="F15115" t="str">
            <v>Veronica sp. C</v>
          </cell>
          <cell r="G15115" t="str">
            <v>9531</v>
          </cell>
        </row>
        <row r="15116">
          <cell r="F15116" t="str">
            <v>Veronica species 2</v>
          </cell>
          <cell r="G15116" t="str">
            <v>11452</v>
          </cell>
        </row>
        <row r="15117">
          <cell r="F15117" t="str">
            <v>Veronica spp.</v>
          </cell>
          <cell r="G15117" t="str">
            <v>VERO</v>
          </cell>
        </row>
        <row r="15118">
          <cell r="F15118" t="str">
            <v>Veronica subtilis</v>
          </cell>
          <cell r="G15118" t="str">
            <v>13406</v>
          </cell>
        </row>
        <row r="15119">
          <cell r="F15119" t="str">
            <v>Vesselowskya rubifolia</v>
          </cell>
          <cell r="G15119" t="str">
            <v>2276</v>
          </cell>
          <cell r="H15119" t="str">
            <v>Southern Marara</v>
          </cell>
        </row>
        <row r="15120">
          <cell r="F15120" t="str">
            <v>Vesselowskya spp.</v>
          </cell>
          <cell r="G15120" t="str">
            <v>VESS</v>
          </cell>
        </row>
        <row r="15121">
          <cell r="F15121" t="str">
            <v>Vesselowskya venusta</v>
          </cell>
          <cell r="G15121" t="str">
            <v>11685</v>
          </cell>
        </row>
        <row r="15122">
          <cell r="F15122" t="str">
            <v>Vetiveria filipes</v>
          </cell>
          <cell r="G15122" t="str">
            <v>5238</v>
          </cell>
          <cell r="H15122" t="str">
            <v>Australian Vetiver</v>
          </cell>
        </row>
        <row r="15123">
          <cell r="F15123" t="str">
            <v>Vetiveria spp.</v>
          </cell>
          <cell r="G15123" t="str">
            <v>VETI</v>
          </cell>
        </row>
        <row r="15124">
          <cell r="F15124" t="str">
            <v>Viburnum japonicum</v>
          </cell>
          <cell r="G15124" t="str">
            <v>11807</v>
          </cell>
        </row>
        <row r="15125">
          <cell r="F15125" t="str">
            <v>Viburnum opulus</v>
          </cell>
          <cell r="G15125" t="str">
            <v>11375</v>
          </cell>
          <cell r="H15125" t="str">
            <v>European cranberrybush</v>
          </cell>
        </row>
        <row r="15126">
          <cell r="F15126" t="str">
            <v>Viburnum spp.</v>
          </cell>
          <cell r="G15126" t="str">
            <v>VIBU</v>
          </cell>
        </row>
        <row r="15127">
          <cell r="F15127" t="str">
            <v>Viburnum suspensum</v>
          </cell>
          <cell r="G15127" t="str">
            <v>1956</v>
          </cell>
        </row>
        <row r="15128">
          <cell r="F15128" t="str">
            <v>Viburnum tinus</v>
          </cell>
          <cell r="G15128" t="str">
            <v>11676</v>
          </cell>
        </row>
        <row r="15129">
          <cell r="F15129" t="str">
            <v>Vicia disperma</v>
          </cell>
          <cell r="G15129" t="str">
            <v>3094</v>
          </cell>
        </row>
        <row r="15130">
          <cell r="F15130" t="str">
            <v>Vicia faba</v>
          </cell>
          <cell r="G15130" t="str">
            <v>12182</v>
          </cell>
          <cell r="H15130" t="str">
            <v>Broad Bean</v>
          </cell>
        </row>
        <row r="15131">
          <cell r="F15131" t="str">
            <v>Vicia hirsuta</v>
          </cell>
          <cell r="G15131" t="str">
            <v>3095</v>
          </cell>
          <cell r="H15131" t="str">
            <v>Hairy Vetch</v>
          </cell>
        </row>
        <row r="15132">
          <cell r="F15132" t="str">
            <v>Vicia monantha</v>
          </cell>
          <cell r="G15132" t="str">
            <v>3096</v>
          </cell>
          <cell r="H15132" t="str">
            <v>Square-stemmed Vetch</v>
          </cell>
        </row>
        <row r="15133">
          <cell r="F15133" t="str">
            <v>Vicia monantha subsp. monantha</v>
          </cell>
          <cell r="G15133" t="str">
            <v>10072</v>
          </cell>
        </row>
        <row r="15134">
          <cell r="F15134" t="str">
            <v>Vicia monantha subsp. triflora</v>
          </cell>
          <cell r="G15134" t="str">
            <v>9397</v>
          </cell>
        </row>
        <row r="15135">
          <cell r="F15135" t="str">
            <v>Vicia sativa</v>
          </cell>
          <cell r="G15135" t="str">
            <v>3097</v>
          </cell>
          <cell r="H15135" t="str">
            <v>Common vetch</v>
          </cell>
        </row>
        <row r="15136">
          <cell r="F15136" t="str">
            <v>Vicia sativa subsp. angustifolia</v>
          </cell>
          <cell r="G15136" t="str">
            <v>8793</v>
          </cell>
          <cell r="H15136" t="str">
            <v>Narrow-leaved Vetch</v>
          </cell>
        </row>
        <row r="15137">
          <cell r="F15137" t="str">
            <v>Vicia sativa subsp. angustifolia</v>
          </cell>
          <cell r="G15137" t="str">
            <v>7122</v>
          </cell>
        </row>
        <row r="15138">
          <cell r="F15138" t="str">
            <v>Vicia sativa subsp. cordata</v>
          </cell>
          <cell r="G15138" t="str">
            <v>12339</v>
          </cell>
        </row>
        <row r="15139">
          <cell r="F15139" t="str">
            <v>Vicia sativa subsp. nigra</v>
          </cell>
          <cell r="G15139" t="str">
            <v>11703</v>
          </cell>
          <cell r="H15139" t="str">
            <v>Narrow-leaved Vetch</v>
          </cell>
        </row>
        <row r="15140">
          <cell r="F15140" t="str">
            <v>Vicia sativa subsp. sativa</v>
          </cell>
          <cell r="G15140" t="str">
            <v>6728</v>
          </cell>
        </row>
        <row r="15141">
          <cell r="F15141" t="str">
            <v>Vicia sativa subsp. sativa</v>
          </cell>
          <cell r="G15141" t="str">
            <v>8794</v>
          </cell>
          <cell r="H15141" t="str">
            <v>Common Vetch</v>
          </cell>
        </row>
        <row r="15142">
          <cell r="F15142" t="str">
            <v>Vicia spp.</v>
          </cell>
          <cell r="G15142" t="str">
            <v>VICI</v>
          </cell>
          <cell r="H15142" t="str">
            <v>Vetch</v>
          </cell>
        </row>
        <row r="15143">
          <cell r="F15143" t="str">
            <v>Vicia tetrasperma</v>
          </cell>
          <cell r="G15143" t="str">
            <v>3098</v>
          </cell>
          <cell r="H15143" t="str">
            <v>Slender Vetch</v>
          </cell>
        </row>
        <row r="15144">
          <cell r="F15144" t="str">
            <v>Vicia villosa</v>
          </cell>
          <cell r="G15144" t="str">
            <v>3099</v>
          </cell>
          <cell r="H15144" t="str">
            <v>Russian Vetch</v>
          </cell>
        </row>
        <row r="15145">
          <cell r="F15145" t="str">
            <v>Vicia villosa subsp. eriocarpa</v>
          </cell>
          <cell r="G15145" t="str">
            <v>10074</v>
          </cell>
        </row>
        <row r="15146">
          <cell r="F15146" t="str">
            <v>Vicia villosa subsp. microphylla</v>
          </cell>
          <cell r="G15146" t="str">
            <v>10075</v>
          </cell>
        </row>
        <row r="15147">
          <cell r="F15147" t="str">
            <v>Vicia villosa subsp. pseudocracca</v>
          </cell>
          <cell r="G15147" t="str">
            <v>10077</v>
          </cell>
        </row>
        <row r="15148">
          <cell r="F15148" t="str">
            <v>Vicia villosa subsp. varia</v>
          </cell>
          <cell r="G15148" t="str">
            <v>10076</v>
          </cell>
        </row>
        <row r="15149">
          <cell r="F15149" t="str">
            <v>Vicia villosa subsp. villosa</v>
          </cell>
          <cell r="G15149" t="str">
            <v>10073</v>
          </cell>
        </row>
        <row r="15150">
          <cell r="F15150" t="str">
            <v>Vigna lanceolata</v>
          </cell>
          <cell r="G15150" t="str">
            <v>3100</v>
          </cell>
          <cell r="H15150" t="str">
            <v>Maloga Pea</v>
          </cell>
        </row>
        <row r="15151">
          <cell r="F15151" t="str">
            <v>Vigna lanceolata var. filiformis</v>
          </cell>
          <cell r="G15151" t="str">
            <v>10067</v>
          </cell>
        </row>
        <row r="15152">
          <cell r="F15152" t="str">
            <v>Vigna lanceolata var. lanceolata</v>
          </cell>
          <cell r="G15152" t="str">
            <v>8904</v>
          </cell>
        </row>
        <row r="15153">
          <cell r="F15153" t="str">
            <v>Vigna lanceolata var. latifolia</v>
          </cell>
          <cell r="G15153" t="str">
            <v>10066</v>
          </cell>
        </row>
        <row r="15154">
          <cell r="F15154" t="str">
            <v>Vigna luteola</v>
          </cell>
          <cell r="G15154" t="str">
            <v>3101</v>
          </cell>
          <cell r="H15154" t="str">
            <v>Dalrymple Vigna</v>
          </cell>
        </row>
        <row r="15155">
          <cell r="F15155" t="str">
            <v>Vigna marina</v>
          </cell>
          <cell r="G15155" t="str">
            <v>3102</v>
          </cell>
          <cell r="H15155" t="str">
            <v>Dune Bean</v>
          </cell>
        </row>
        <row r="15156">
          <cell r="F15156" t="str">
            <v>Vigna racemosa</v>
          </cell>
          <cell r="G15156" t="str">
            <v>11188</v>
          </cell>
        </row>
        <row r="15157">
          <cell r="F15157" t="str">
            <v>Vigna radiata</v>
          </cell>
          <cell r="G15157" t="str">
            <v>3103</v>
          </cell>
        </row>
        <row r="15158">
          <cell r="F15158" t="str">
            <v>Vigna radiata var. radiata</v>
          </cell>
          <cell r="G15158" t="str">
            <v>13070</v>
          </cell>
        </row>
        <row r="15159">
          <cell r="F15159" t="str">
            <v>Vigna radiata var. setulosa</v>
          </cell>
          <cell r="G15159" t="str">
            <v>10068</v>
          </cell>
          <cell r="H15159" t="str">
            <v>Mung Bean</v>
          </cell>
        </row>
        <row r="15160">
          <cell r="F15160" t="str">
            <v>Vigna spp.</v>
          </cell>
          <cell r="G15160" t="str">
            <v>VIGN</v>
          </cell>
        </row>
        <row r="15161">
          <cell r="F15161" t="str">
            <v>Vigna vexillata</v>
          </cell>
          <cell r="G15161" t="str">
            <v>3104</v>
          </cell>
        </row>
        <row r="15162">
          <cell r="F15162" t="str">
            <v>Vigna vexillata var. angustifolia</v>
          </cell>
          <cell r="G15162" t="str">
            <v>10065</v>
          </cell>
          <cell r="H15162" t="str">
            <v>Wild Cow Pea</v>
          </cell>
        </row>
        <row r="15163">
          <cell r="F15163" t="str">
            <v>Vigna vexillata var. youngiae</v>
          </cell>
          <cell r="G15163" t="str">
            <v>10832</v>
          </cell>
        </row>
        <row r="15164">
          <cell r="F15164" t="str">
            <v>Vigna vexillata var. youngiana</v>
          </cell>
          <cell r="G15164" t="str">
            <v>11189</v>
          </cell>
        </row>
        <row r="15165">
          <cell r="F15165" t="str">
            <v>Villarsia exaltata</v>
          </cell>
          <cell r="G15165" t="str">
            <v>3692</v>
          </cell>
          <cell r="H15165" t="str">
            <v>Yellow Marsh Flower</v>
          </cell>
        </row>
        <row r="15166">
          <cell r="F15166" t="str">
            <v>Villarsia reniformis</v>
          </cell>
          <cell r="G15166" t="str">
            <v>3693</v>
          </cell>
        </row>
        <row r="15167">
          <cell r="F15167" t="str">
            <v>Villarsia spp.</v>
          </cell>
          <cell r="G15167" t="str">
            <v>VILL</v>
          </cell>
        </row>
        <row r="15168">
          <cell r="F15168" t="str">
            <v>Viminaria juncea</v>
          </cell>
          <cell r="G15168" t="str">
            <v>3105</v>
          </cell>
          <cell r="H15168" t="str">
            <v>Native Broom</v>
          </cell>
        </row>
        <row r="15169">
          <cell r="F15169" t="str">
            <v>Viminaria spp.</v>
          </cell>
          <cell r="G15169" t="str">
            <v>VIMI</v>
          </cell>
        </row>
        <row r="15170">
          <cell r="F15170" t="str">
            <v>Vinca major</v>
          </cell>
          <cell r="G15170" t="str">
            <v>1189</v>
          </cell>
          <cell r="H15170" t="str">
            <v>Periwinkle</v>
          </cell>
        </row>
        <row r="15171">
          <cell r="F15171" t="str">
            <v>Vinca minor</v>
          </cell>
          <cell r="G15171" t="str">
            <v>11530</v>
          </cell>
          <cell r="H15171" t="str">
            <v>Lesser periwinkle</v>
          </cell>
        </row>
        <row r="15172">
          <cell r="F15172" t="str">
            <v>Vinca spp.</v>
          </cell>
          <cell r="G15172" t="str">
            <v>VINC</v>
          </cell>
        </row>
        <row r="15173">
          <cell r="F15173" t="str">
            <v>Viola arvensis</v>
          </cell>
          <cell r="G15173" t="str">
            <v>7263</v>
          </cell>
          <cell r="H15173" t="str">
            <v>Field Pansy</v>
          </cell>
        </row>
        <row r="15174">
          <cell r="F15174" t="str">
            <v>Viola banksii</v>
          </cell>
          <cell r="G15174" t="str">
            <v>11863</v>
          </cell>
        </row>
        <row r="15175">
          <cell r="F15175" t="str">
            <v>Viola betonicifolia</v>
          </cell>
          <cell r="G15175" t="str">
            <v>6270</v>
          </cell>
          <cell r="H15175" t="str">
            <v>Native Violet</v>
          </cell>
        </row>
        <row r="15176">
          <cell r="F15176" t="str">
            <v>Viola betonicifolia subsp. betonicifolia</v>
          </cell>
          <cell r="G15176" t="str">
            <v>7394</v>
          </cell>
        </row>
        <row r="15177">
          <cell r="F15177" t="str">
            <v>Viola betonicifolia subsp. novaguineeensis</v>
          </cell>
          <cell r="G15177" t="str">
            <v>14247</v>
          </cell>
          <cell r="H15177" t="str">
            <v>Wild Violet</v>
          </cell>
        </row>
        <row r="15178">
          <cell r="F15178" t="str">
            <v>Viola caleyana</v>
          </cell>
          <cell r="G15178" t="str">
            <v>6271</v>
          </cell>
          <cell r="H15178" t="str">
            <v>Swamp Violet</v>
          </cell>
        </row>
        <row r="15179">
          <cell r="F15179" t="str">
            <v>Viola cleistogamoides</v>
          </cell>
          <cell r="G15179" t="str">
            <v>9499</v>
          </cell>
          <cell r="H15179" t="str">
            <v>Hidden Violet</v>
          </cell>
        </row>
        <row r="15180">
          <cell r="F15180" t="str">
            <v>Viola concaulescens</v>
          </cell>
          <cell r="G15180" t="str">
            <v>13638</v>
          </cell>
        </row>
        <row r="15181">
          <cell r="F15181" t="str">
            <v>Viola eminens</v>
          </cell>
          <cell r="G15181" t="str">
            <v>13639</v>
          </cell>
        </row>
        <row r="15182">
          <cell r="F15182" t="str">
            <v>Viola fuscoviolacea</v>
          </cell>
          <cell r="G15182" t="str">
            <v>10565</v>
          </cell>
        </row>
        <row r="15183">
          <cell r="F15183" t="str">
            <v>Viola hederacea</v>
          </cell>
          <cell r="G15183" t="str">
            <v>6272</v>
          </cell>
          <cell r="H15183" t="str">
            <v>Ivy-leaved Violet</v>
          </cell>
        </row>
        <row r="15184">
          <cell r="F15184" t="str">
            <v>Viola hederacea</v>
          </cell>
          <cell r="G15184" t="str">
            <v>6273</v>
          </cell>
        </row>
        <row r="15185">
          <cell r="F15185" t="str">
            <v>Viola hederacea f. A</v>
          </cell>
          <cell r="G15185" t="str">
            <v>9919</v>
          </cell>
        </row>
        <row r="15186">
          <cell r="F15186" t="str">
            <v>Viola hederacea f. B</v>
          </cell>
          <cell r="G15186" t="str">
            <v>9920</v>
          </cell>
        </row>
        <row r="15187">
          <cell r="F15187" t="str">
            <v>Viola hederacea f. C</v>
          </cell>
          <cell r="G15187" t="str">
            <v>9921</v>
          </cell>
        </row>
        <row r="15188">
          <cell r="F15188" t="str">
            <v>Viola hederacea f. d</v>
          </cell>
          <cell r="G15188" t="str">
            <v>8732</v>
          </cell>
        </row>
        <row r="15189">
          <cell r="F15189" t="str">
            <v>Viola hederacea f. E</v>
          </cell>
          <cell r="G15189" t="str">
            <v>9922</v>
          </cell>
        </row>
        <row r="15190">
          <cell r="F15190" t="str">
            <v>Viola hederacea f. F</v>
          </cell>
          <cell r="G15190" t="str">
            <v>9924</v>
          </cell>
        </row>
        <row r="15191">
          <cell r="F15191" t="str">
            <v>Viola hederacea f. G</v>
          </cell>
          <cell r="G15191" t="str">
            <v>9277</v>
          </cell>
        </row>
        <row r="15192">
          <cell r="F15192" t="str">
            <v>Viola hederacea subsp. cleistogamoides</v>
          </cell>
          <cell r="G15192" t="str">
            <v>7606</v>
          </cell>
        </row>
        <row r="15193">
          <cell r="F15193" t="str">
            <v>Viola hederacea subsp. fuscoviolacea</v>
          </cell>
          <cell r="G15193" t="str">
            <v>7590</v>
          </cell>
        </row>
        <row r="15194">
          <cell r="F15194" t="str">
            <v>Viola hederacea subsp. hederacea</v>
          </cell>
          <cell r="G15194" t="str">
            <v>7591</v>
          </cell>
        </row>
        <row r="15195">
          <cell r="F15195" t="str">
            <v>Viola hederacea subsp. perreniformis</v>
          </cell>
          <cell r="G15195" t="str">
            <v>6963</v>
          </cell>
        </row>
        <row r="15196">
          <cell r="F15196" t="str">
            <v>Viola hederacea subsp. sieberiana</v>
          </cell>
          <cell r="G15196" t="str">
            <v>6620</v>
          </cell>
        </row>
        <row r="15197">
          <cell r="F15197" t="str">
            <v>Viola hydromajestica</v>
          </cell>
          <cell r="G15197" t="str">
            <v>13640</v>
          </cell>
        </row>
        <row r="15198">
          <cell r="F15198" t="str">
            <v>Viola improcera</v>
          </cell>
          <cell r="G15198" t="str">
            <v>8303</v>
          </cell>
        </row>
        <row r="15199">
          <cell r="F15199" t="str">
            <v>Viola odorata</v>
          </cell>
          <cell r="G15199" t="str">
            <v>6274</v>
          </cell>
          <cell r="H15199" t="str">
            <v>Sweet Violet</v>
          </cell>
        </row>
        <row r="15200">
          <cell r="F15200" t="str">
            <v>Viola perreniformis</v>
          </cell>
          <cell r="G15200" t="str">
            <v>13641</v>
          </cell>
        </row>
        <row r="15201">
          <cell r="F15201" t="str">
            <v>Viola riviniana</v>
          </cell>
          <cell r="G15201" t="str">
            <v>11212</v>
          </cell>
          <cell r="H15201" t="str">
            <v>Common Dog-violet</v>
          </cell>
        </row>
        <row r="15202">
          <cell r="F15202" t="str">
            <v>Viola sieberana</v>
          </cell>
          <cell r="G15202" t="str">
            <v>7994</v>
          </cell>
        </row>
        <row r="15203">
          <cell r="F15203" t="str">
            <v>Viola sieberiana</v>
          </cell>
          <cell r="G15203" t="str">
            <v>11190</v>
          </cell>
        </row>
        <row r="15204">
          <cell r="F15204" t="str">
            <v>Viola silicestris</v>
          </cell>
          <cell r="G15204" t="str">
            <v>12580</v>
          </cell>
        </row>
        <row r="15205">
          <cell r="F15205" t="str">
            <v>Viola sp. A</v>
          </cell>
          <cell r="G15205" t="str">
            <v>9236</v>
          </cell>
        </row>
        <row r="15206">
          <cell r="F15206" t="str">
            <v>Viola spp.</v>
          </cell>
          <cell r="G15206" t="str">
            <v>VIOL</v>
          </cell>
        </row>
        <row r="15207">
          <cell r="F15207" t="str">
            <v>Viola tricolor</v>
          </cell>
          <cell r="G15207" t="str">
            <v>6275</v>
          </cell>
        </row>
        <row r="15208">
          <cell r="F15208" t="str">
            <v>Virgilia capensis</v>
          </cell>
          <cell r="G15208" t="str">
            <v>14240</v>
          </cell>
        </row>
        <row r="15209">
          <cell r="F15209" t="str">
            <v>Viscum articulatum</v>
          </cell>
          <cell r="G15209" t="str">
            <v>7234</v>
          </cell>
        </row>
        <row r="15210">
          <cell r="F15210" t="str">
            <v>Viscum spp.</v>
          </cell>
          <cell r="G15210" t="str">
            <v>VISC</v>
          </cell>
        </row>
        <row r="15211">
          <cell r="F15211" t="str">
            <v>Vitex lignum-vitae</v>
          </cell>
          <cell r="G15211" t="str">
            <v>14454</v>
          </cell>
        </row>
        <row r="15212">
          <cell r="F15212" t="str">
            <v>Vitex lucens</v>
          </cell>
          <cell r="G15212" t="str">
            <v>13164</v>
          </cell>
        </row>
        <row r="15213">
          <cell r="F15213" t="str">
            <v>Vitex spp.</v>
          </cell>
          <cell r="G15213" t="str">
            <v>VITE</v>
          </cell>
        </row>
        <row r="15214">
          <cell r="F15214" t="str">
            <v>Vitex trifolia</v>
          </cell>
          <cell r="G15214" t="str">
            <v>6263</v>
          </cell>
        </row>
        <row r="15215">
          <cell r="F15215" t="str">
            <v>Vitex trifolia var. trifolia</v>
          </cell>
          <cell r="G15215" t="str">
            <v>7807</v>
          </cell>
        </row>
        <row r="15216">
          <cell r="F15216" t="str">
            <v>Vitis spp.</v>
          </cell>
          <cell r="G15216" t="str">
            <v>VITI</v>
          </cell>
        </row>
        <row r="15217">
          <cell r="F15217" t="str">
            <v>Vitis vinifera</v>
          </cell>
          <cell r="G15217" t="str">
            <v>11767</v>
          </cell>
          <cell r="H15217" t="str">
            <v>Grape Vine</v>
          </cell>
        </row>
        <row r="15218">
          <cell r="F15218" t="str">
            <v>Vittadinia arida</v>
          </cell>
          <cell r="G15218" t="str">
            <v>7516</v>
          </cell>
        </row>
        <row r="15219">
          <cell r="F15219" t="str">
            <v>Vittadinia blackii</v>
          </cell>
          <cell r="G15219" t="str">
            <v>7424</v>
          </cell>
          <cell r="H15219" t="str">
            <v>Western New Holland Daisy</v>
          </cell>
        </row>
        <row r="15220">
          <cell r="F15220" t="str">
            <v>Vittadinia cervicularis</v>
          </cell>
          <cell r="G15220" t="str">
            <v>1709</v>
          </cell>
        </row>
        <row r="15221">
          <cell r="F15221" t="str">
            <v>Vittadinia cervicularis var. cervicularis</v>
          </cell>
          <cell r="G15221" t="str">
            <v>7786</v>
          </cell>
          <cell r="H15221" t="str">
            <v>A Fuzzweed</v>
          </cell>
        </row>
        <row r="15222">
          <cell r="F15222" t="str">
            <v>Vittadinia cervicularis var. occidentalis</v>
          </cell>
          <cell r="G15222" t="str">
            <v>12821</v>
          </cell>
        </row>
        <row r="15223">
          <cell r="F15223" t="str">
            <v>Vittadinia cervicularis var. subcervicularis</v>
          </cell>
          <cell r="G15223" t="str">
            <v>7705</v>
          </cell>
        </row>
        <row r="15224">
          <cell r="F15224" t="str">
            <v>Vittadinia condyloides</v>
          </cell>
          <cell r="G15224" t="str">
            <v>1710</v>
          </cell>
        </row>
        <row r="15225">
          <cell r="F15225" t="str">
            <v>Vittadinia cuneata</v>
          </cell>
          <cell r="G15225" t="str">
            <v>1711</v>
          </cell>
          <cell r="H15225" t="str">
            <v>A Fuzzweed</v>
          </cell>
        </row>
        <row r="15226">
          <cell r="F15226" t="str">
            <v>Vittadinia cuneata f. minor</v>
          </cell>
          <cell r="G15226" t="str">
            <v>14054</v>
          </cell>
        </row>
        <row r="15227">
          <cell r="F15227" t="str">
            <v>Vittadinia cuneata var. cuneata</v>
          </cell>
          <cell r="G15227" t="str">
            <v>6737</v>
          </cell>
          <cell r="H15227" t="str">
            <v>A Fuzzweed</v>
          </cell>
        </row>
        <row r="15228">
          <cell r="F15228" t="str">
            <v>Vittadinia cuneata var. cuneata f. cuneata</v>
          </cell>
          <cell r="G15228" t="str">
            <v>9446</v>
          </cell>
        </row>
        <row r="15229">
          <cell r="F15229" t="str">
            <v>Vittadinia cuneata var. cuneata f. minor</v>
          </cell>
          <cell r="G15229" t="str">
            <v>9371</v>
          </cell>
        </row>
        <row r="15230">
          <cell r="F15230" t="str">
            <v>Vittadinia cuneata var. hirsuta</v>
          </cell>
          <cell r="G15230" t="str">
            <v>6992</v>
          </cell>
        </row>
        <row r="15231">
          <cell r="F15231" t="str">
            <v>Vittadinia cuneata var. morrisii</v>
          </cell>
          <cell r="G15231" t="str">
            <v>6656</v>
          </cell>
        </row>
        <row r="15232">
          <cell r="F15232" t="str">
            <v>Vittadinia dissecta</v>
          </cell>
          <cell r="G15232" t="str">
            <v>1712</v>
          </cell>
        </row>
        <row r="15233">
          <cell r="F15233" t="str">
            <v>Vittadinia dissecta var. dissecta</v>
          </cell>
          <cell r="G15233" t="str">
            <v>6527</v>
          </cell>
        </row>
        <row r="15234">
          <cell r="F15234" t="str">
            <v>Vittadinia dissecta var. hirta</v>
          </cell>
          <cell r="G15234" t="str">
            <v>7069</v>
          </cell>
        </row>
        <row r="15235">
          <cell r="F15235" t="str">
            <v>Vittadinia eremaea</v>
          </cell>
          <cell r="G15235" t="str">
            <v>1713</v>
          </cell>
        </row>
        <row r="15236">
          <cell r="F15236" t="str">
            <v>Vittadinia gracilis</v>
          </cell>
          <cell r="G15236" t="str">
            <v>1714</v>
          </cell>
          <cell r="H15236" t="str">
            <v>Woolly New Holland Daisy</v>
          </cell>
        </row>
        <row r="15237">
          <cell r="F15237" t="str">
            <v>Vittadinia hispidula</v>
          </cell>
          <cell r="G15237" t="str">
            <v>1715</v>
          </cell>
        </row>
        <row r="15238">
          <cell r="F15238" t="str">
            <v>Vittadinia hispidula var. hispidula</v>
          </cell>
          <cell r="G15238" t="str">
            <v>7354</v>
          </cell>
        </row>
        <row r="15239">
          <cell r="F15239" t="str">
            <v>Vittadinia hispidula var. setosa</v>
          </cell>
          <cell r="G15239" t="str">
            <v>7400</v>
          </cell>
        </row>
        <row r="15240">
          <cell r="F15240" t="str">
            <v>Vittadinia muelleri</v>
          </cell>
          <cell r="G15240" t="str">
            <v>1716</v>
          </cell>
          <cell r="H15240" t="str">
            <v>A Fuzzweed</v>
          </cell>
        </row>
        <row r="15241">
          <cell r="F15241" t="str">
            <v>Vittadinia pterochaeta</v>
          </cell>
          <cell r="G15241" t="str">
            <v>1717</v>
          </cell>
          <cell r="H15241" t="str">
            <v>Rough Fuzzweed</v>
          </cell>
        </row>
        <row r="15242">
          <cell r="F15242" t="str">
            <v>Vittadinia pustulata</v>
          </cell>
          <cell r="G15242" t="str">
            <v>1718</v>
          </cell>
          <cell r="H15242" t="str">
            <v>Fuzzweed</v>
          </cell>
        </row>
        <row r="15243">
          <cell r="F15243" t="str">
            <v>Vittadinia scabra</v>
          </cell>
          <cell r="G15243" t="str">
            <v>11310</v>
          </cell>
        </row>
        <row r="15244">
          <cell r="F15244" t="str">
            <v>Vittadinia spp.</v>
          </cell>
          <cell r="G15244" t="str">
            <v>VITT</v>
          </cell>
          <cell r="H15244" t="str">
            <v>Fuzzweed</v>
          </cell>
        </row>
        <row r="15245">
          <cell r="F15245" t="str">
            <v>Vittadinia sulcata</v>
          </cell>
          <cell r="G15245" t="str">
            <v>1719</v>
          </cell>
        </row>
        <row r="15246">
          <cell r="F15246" t="str">
            <v>Vittadinia tenuissima</v>
          </cell>
          <cell r="G15246" t="str">
            <v>1720</v>
          </cell>
          <cell r="H15246" t="str">
            <v>Western New Holland Daisy</v>
          </cell>
        </row>
        <row r="15247">
          <cell r="F15247" t="str">
            <v>Vittadinia triloba</v>
          </cell>
          <cell r="G15247" t="str">
            <v>8411</v>
          </cell>
        </row>
        <row r="15248">
          <cell r="F15248" t="str">
            <v>Vittaria elongata</v>
          </cell>
          <cell r="G15248" t="str">
            <v>8193</v>
          </cell>
          <cell r="H15248" t="str">
            <v>Tape Fern</v>
          </cell>
        </row>
        <row r="15249">
          <cell r="F15249" t="str">
            <v>Vulpia bromoides</v>
          </cell>
          <cell r="G15249" t="str">
            <v>5239</v>
          </cell>
          <cell r="H15249" t="str">
            <v>Squirrel Tail Fesque</v>
          </cell>
        </row>
        <row r="15250">
          <cell r="F15250" t="str">
            <v>Vulpia ciliata</v>
          </cell>
          <cell r="G15250" t="str">
            <v>9344</v>
          </cell>
        </row>
        <row r="15251">
          <cell r="F15251" t="str">
            <v>Vulpia fasciculata</v>
          </cell>
          <cell r="G15251" t="str">
            <v>6629</v>
          </cell>
        </row>
        <row r="15252">
          <cell r="F15252" t="str">
            <v>Vulpia megalura</v>
          </cell>
          <cell r="G15252" t="str">
            <v>5240</v>
          </cell>
        </row>
        <row r="15253">
          <cell r="F15253" t="str">
            <v>Vulpia membranacea</v>
          </cell>
          <cell r="G15253" t="str">
            <v>5241</v>
          </cell>
        </row>
        <row r="15254">
          <cell r="F15254" t="str">
            <v>Vulpia muralis</v>
          </cell>
          <cell r="G15254" t="str">
            <v>8516</v>
          </cell>
          <cell r="H15254" t="str">
            <v>Wall Fescue</v>
          </cell>
        </row>
        <row r="15255">
          <cell r="F15255" t="str">
            <v>Vulpia myuros</v>
          </cell>
          <cell r="G15255" t="str">
            <v>5242</v>
          </cell>
          <cell r="H15255" t="str">
            <v>Rat's Tail Fescue</v>
          </cell>
        </row>
        <row r="15256">
          <cell r="F15256" t="str">
            <v>Vulpia myuros f. megalura</v>
          </cell>
          <cell r="G15256" t="str">
            <v>7507</v>
          </cell>
          <cell r="H15256" t="str">
            <v>Rat's-tail Fescue</v>
          </cell>
        </row>
        <row r="15257">
          <cell r="F15257" t="str">
            <v>Vulpia myuros f. myuros</v>
          </cell>
          <cell r="G15257" t="str">
            <v>13474</v>
          </cell>
        </row>
        <row r="15258">
          <cell r="F15258" t="str">
            <v>Vulpia spp.</v>
          </cell>
          <cell r="G15258" t="str">
            <v>VULP</v>
          </cell>
          <cell r="H15258" t="str">
            <v>Rat's-tail Fescue</v>
          </cell>
        </row>
        <row r="15259">
          <cell r="F15259" t="str">
            <v>Wahlenbergia aridicola</v>
          </cell>
          <cell r="G15259" t="str">
            <v>7076</v>
          </cell>
        </row>
        <row r="15260">
          <cell r="F15260" t="str">
            <v>Wahlenbergia ceracea</v>
          </cell>
          <cell r="G15260" t="str">
            <v>1928</v>
          </cell>
          <cell r="H15260" t="str">
            <v>Waxy Bluebell</v>
          </cell>
        </row>
        <row r="15261">
          <cell r="F15261" t="str">
            <v>Wahlenbergia communis</v>
          </cell>
          <cell r="G15261" t="str">
            <v>1929</v>
          </cell>
          <cell r="H15261" t="str">
            <v>Tufted Bluebell</v>
          </cell>
        </row>
        <row r="15262">
          <cell r="F15262" t="str">
            <v>Wahlenbergia densifolia</v>
          </cell>
          <cell r="G15262" t="str">
            <v>1930</v>
          </cell>
          <cell r="H15262" t="str">
            <v>Fairy Bluebell</v>
          </cell>
        </row>
        <row r="15263">
          <cell r="F15263" t="str">
            <v>Wahlenbergia fluminalis</v>
          </cell>
          <cell r="G15263" t="str">
            <v>1931</v>
          </cell>
          <cell r="H15263" t="str">
            <v>River Bluebell</v>
          </cell>
        </row>
        <row r="15264">
          <cell r="F15264" t="str">
            <v>Wahlenbergia glabra</v>
          </cell>
          <cell r="G15264" t="str">
            <v>9063</v>
          </cell>
        </row>
        <row r="15265">
          <cell r="F15265" t="str">
            <v>Wahlenbergia gloriosa</v>
          </cell>
          <cell r="G15265" t="str">
            <v>1932</v>
          </cell>
          <cell r="H15265" t="str">
            <v>Royal Bluebell</v>
          </cell>
        </row>
        <row r="15266">
          <cell r="F15266" t="str">
            <v>Wahlenbergia gracilenta</v>
          </cell>
          <cell r="G15266" t="str">
            <v>1933</v>
          </cell>
          <cell r="H15266" t="str">
            <v>Annual Bluebell</v>
          </cell>
        </row>
        <row r="15267">
          <cell r="F15267" t="str">
            <v>Wahlenbergia gracilis</v>
          </cell>
          <cell r="G15267" t="str">
            <v>1934</v>
          </cell>
          <cell r="H15267" t="str">
            <v>Sprawling Bluebell</v>
          </cell>
        </row>
        <row r="15268">
          <cell r="F15268" t="str">
            <v>Wahlenbergia graniticola</v>
          </cell>
          <cell r="G15268" t="str">
            <v>1935</v>
          </cell>
          <cell r="H15268" t="str">
            <v>Granite Bluebell</v>
          </cell>
        </row>
        <row r="15269">
          <cell r="F15269" t="str">
            <v>Wahlenbergia gymnoclada</v>
          </cell>
          <cell r="G15269" t="str">
            <v>12074</v>
          </cell>
        </row>
        <row r="15270">
          <cell r="F15270" t="str">
            <v>Wahlenbergia insulae-howei</v>
          </cell>
          <cell r="G15270" t="str">
            <v>1936</v>
          </cell>
        </row>
        <row r="15271">
          <cell r="F15271" t="str">
            <v>Wahlenbergia littoricola</v>
          </cell>
          <cell r="G15271" t="str">
            <v>7383</v>
          </cell>
        </row>
        <row r="15272">
          <cell r="F15272" t="str">
            <v>Wahlenbergia luteola</v>
          </cell>
          <cell r="G15272" t="str">
            <v>7314</v>
          </cell>
          <cell r="H15272" t="str">
            <v>Bluebell</v>
          </cell>
        </row>
        <row r="15273">
          <cell r="F15273" t="str">
            <v>Wahlenbergia multicaulis</v>
          </cell>
          <cell r="G15273" t="str">
            <v>1937</v>
          </cell>
          <cell r="H15273" t="str">
            <v>Tadgell's Bluebell</v>
          </cell>
        </row>
        <row r="15274">
          <cell r="F15274" t="str">
            <v>Wahlenbergia planiflora</v>
          </cell>
          <cell r="G15274" t="str">
            <v>10110</v>
          </cell>
          <cell r="H15274" t="str">
            <v>Bluebell</v>
          </cell>
        </row>
        <row r="15275">
          <cell r="F15275" t="str">
            <v>Wahlenbergia planiflora subsp. longipila</v>
          </cell>
          <cell r="G15275" t="str">
            <v>8735</v>
          </cell>
        </row>
        <row r="15276">
          <cell r="F15276" t="str">
            <v>Wahlenbergia planiflora subsp. longipilis</v>
          </cell>
          <cell r="G15276" t="str">
            <v>12066</v>
          </cell>
        </row>
        <row r="15277">
          <cell r="F15277" t="str">
            <v>Wahlenbergia planiflora subsp. planiflora</v>
          </cell>
          <cell r="G15277" t="str">
            <v>8281</v>
          </cell>
          <cell r="H15277" t="str">
            <v>Flat Bluebell</v>
          </cell>
        </row>
        <row r="15278">
          <cell r="F15278" t="str">
            <v>Wahlenbergia queenslandica</v>
          </cell>
          <cell r="G15278" t="str">
            <v>7728</v>
          </cell>
        </row>
        <row r="15279">
          <cell r="F15279" t="str">
            <v>Wahlenbergia scopulicola</v>
          </cell>
          <cell r="G15279" t="str">
            <v>9064</v>
          </cell>
          <cell r="H15279" t="str">
            <v>Rock-face Bluebell</v>
          </cell>
        </row>
        <row r="15280">
          <cell r="F15280" t="str">
            <v>Wahlenbergia sp.3</v>
          </cell>
          <cell r="G15280" t="str">
            <v>417</v>
          </cell>
        </row>
        <row r="15281">
          <cell r="F15281" t="str">
            <v>Wahlenbergia species 4</v>
          </cell>
          <cell r="G15281" t="str">
            <v>9065</v>
          </cell>
        </row>
        <row r="15282">
          <cell r="F15282" t="str">
            <v>Wahlenbergia spp.</v>
          </cell>
          <cell r="G15282" t="str">
            <v>WAHL</v>
          </cell>
          <cell r="H15282" t="str">
            <v>Bluebell</v>
          </cell>
        </row>
        <row r="15283">
          <cell r="F15283" t="str">
            <v>Wahlenbergia stricta</v>
          </cell>
          <cell r="G15283" t="str">
            <v>1938</v>
          </cell>
          <cell r="H15283" t="str">
            <v>Tall Bluebell</v>
          </cell>
        </row>
        <row r="15284">
          <cell r="F15284" t="str">
            <v>Wahlenbergia stricta subsp. A</v>
          </cell>
          <cell r="G15284" t="str">
            <v>12849</v>
          </cell>
        </row>
        <row r="15285">
          <cell r="F15285" t="str">
            <v>Wahlenbergia stricta subsp. alterna</v>
          </cell>
          <cell r="G15285" t="str">
            <v>8495</v>
          </cell>
        </row>
        <row r="15286">
          <cell r="F15286" t="str">
            <v>Wahlenbergia stricta subsp. stricta</v>
          </cell>
          <cell r="G15286" t="str">
            <v>8708</v>
          </cell>
          <cell r="H15286" t="str">
            <v>Tall Bluebell</v>
          </cell>
        </row>
        <row r="15287">
          <cell r="F15287" t="str">
            <v>Wahlenbergia tumidifructa</v>
          </cell>
          <cell r="G15287" t="str">
            <v>7883</v>
          </cell>
        </row>
        <row r="15288">
          <cell r="F15288" t="str">
            <v>Wahlenbergia victoriensis</v>
          </cell>
          <cell r="G15288" t="str">
            <v>9975</v>
          </cell>
        </row>
        <row r="15289">
          <cell r="F15289" t="str">
            <v>Wahlenbergia x multicaulis</v>
          </cell>
          <cell r="G15289" t="str">
            <v>14567</v>
          </cell>
        </row>
        <row r="15290">
          <cell r="F15290" t="str">
            <v>Waitzia acuminata</v>
          </cell>
          <cell r="G15290" t="str">
            <v>1721</v>
          </cell>
          <cell r="H15290" t="str">
            <v>Orange Immortelle</v>
          </cell>
        </row>
        <row r="15291">
          <cell r="F15291" t="str">
            <v>Waitzia acuminata var. acuminata</v>
          </cell>
          <cell r="G15291" t="str">
            <v>12822</v>
          </cell>
        </row>
        <row r="15292">
          <cell r="F15292" t="str">
            <v>Waitzia citrina</v>
          </cell>
          <cell r="G15292" t="str">
            <v>1722</v>
          </cell>
          <cell r="H15292" t="str">
            <v>Pale Immortelle</v>
          </cell>
        </row>
        <row r="15293">
          <cell r="F15293" t="str">
            <v>Waitzia spp.</v>
          </cell>
          <cell r="G15293" t="str">
            <v>WAIT</v>
          </cell>
        </row>
        <row r="15294">
          <cell r="F15294" t="str">
            <v>Walwhalleya proluta</v>
          </cell>
          <cell r="G15294" t="str">
            <v>13475</v>
          </cell>
        </row>
        <row r="15295">
          <cell r="F15295" t="str">
            <v>Walwhalleya pungens</v>
          </cell>
          <cell r="G15295" t="str">
            <v>13476</v>
          </cell>
        </row>
        <row r="15296">
          <cell r="F15296" t="str">
            <v>Walwhalleya spp.</v>
          </cell>
          <cell r="G15296" t="str">
            <v>WALW</v>
          </cell>
        </row>
        <row r="15297">
          <cell r="F15297" t="str">
            <v>Walwhalleya subxerophila</v>
          </cell>
          <cell r="G15297" t="str">
            <v>12112</v>
          </cell>
          <cell r="H15297" t="str">
            <v>Gilgai Grass</v>
          </cell>
        </row>
        <row r="15298">
          <cell r="F15298" t="str">
            <v>Washingtonia filifera</v>
          </cell>
          <cell r="G15298" t="str">
            <v>11732</v>
          </cell>
        </row>
        <row r="15299">
          <cell r="F15299" t="str">
            <v>Washingtonia robusta</v>
          </cell>
          <cell r="G15299" t="str">
            <v>11597</v>
          </cell>
          <cell r="H15299" t="str">
            <v>Washington Fan Palm</v>
          </cell>
        </row>
        <row r="15300">
          <cell r="F15300" t="str">
            <v>Washingtonia spp.</v>
          </cell>
          <cell r="G15300" t="str">
            <v>WASH</v>
          </cell>
        </row>
        <row r="15301">
          <cell r="F15301" t="str">
            <v>Waterhousea floribunda</v>
          </cell>
          <cell r="G15301" t="str">
            <v>6799</v>
          </cell>
          <cell r="H15301" t="str">
            <v>Weeping Lilly Pilly</v>
          </cell>
        </row>
        <row r="15302">
          <cell r="F15302" t="str">
            <v>Waterhousea spp.</v>
          </cell>
          <cell r="G15302" t="str">
            <v>WATE</v>
          </cell>
        </row>
        <row r="15303">
          <cell r="F15303" t="str">
            <v>Watsonia angusta</v>
          </cell>
          <cell r="G15303" t="str">
            <v>8502</v>
          </cell>
        </row>
        <row r="15304">
          <cell r="F15304" t="str">
            <v>Watsonia borbonica</v>
          </cell>
          <cell r="G15304" t="str">
            <v>12457</v>
          </cell>
          <cell r="H15304" t="str">
            <v>Bugle Lily</v>
          </cell>
        </row>
        <row r="15305">
          <cell r="F15305" t="str">
            <v>Watsonia borbonica subsp. ardernei</v>
          </cell>
          <cell r="G15305" t="str">
            <v>10265</v>
          </cell>
        </row>
        <row r="15306">
          <cell r="F15306" t="str">
            <v>Watsonia bulbillifera</v>
          </cell>
          <cell r="G15306" t="str">
            <v>3309</v>
          </cell>
        </row>
        <row r="15307">
          <cell r="F15307" t="str">
            <v>Watsonia meriana</v>
          </cell>
          <cell r="G15307" t="str">
            <v>9237</v>
          </cell>
        </row>
        <row r="15308">
          <cell r="F15308" t="str">
            <v>Watsonia meriana 'Bulbillifera'</v>
          </cell>
          <cell r="G15308" t="str">
            <v>10264</v>
          </cell>
          <cell r="H15308" t="str">
            <v>Wild Watsonia</v>
          </cell>
        </row>
        <row r="15309">
          <cell r="F15309" t="str">
            <v>Watsonia pyramidata</v>
          </cell>
          <cell r="G15309" t="str">
            <v>3310</v>
          </cell>
        </row>
        <row r="15310">
          <cell r="F15310" t="str">
            <v>Watsonia spp.</v>
          </cell>
          <cell r="G15310" t="str">
            <v>WATS</v>
          </cell>
        </row>
        <row r="15311">
          <cell r="F15311" t="str">
            <v>Wedelia biflora</v>
          </cell>
          <cell r="G15311" t="str">
            <v>8423</v>
          </cell>
        </row>
        <row r="15312">
          <cell r="F15312" t="str">
            <v>Wedelia glauca</v>
          </cell>
          <cell r="G15312" t="str">
            <v>1723</v>
          </cell>
          <cell r="H15312" t="str">
            <v>Pascalia Weed</v>
          </cell>
        </row>
        <row r="15313">
          <cell r="F15313" t="str">
            <v>Wedelia spilanthoides</v>
          </cell>
          <cell r="G15313" t="str">
            <v>1724</v>
          </cell>
        </row>
        <row r="15314">
          <cell r="F15314" t="str">
            <v>Wedelia spp.</v>
          </cell>
          <cell r="G15314" t="str">
            <v>WEDE</v>
          </cell>
        </row>
        <row r="15315">
          <cell r="F15315" t="str">
            <v>Wedelia trilobata</v>
          </cell>
          <cell r="G15315" t="str">
            <v>11191</v>
          </cell>
        </row>
        <row r="15316">
          <cell r="F15316" t="str">
            <v>Weigela florida</v>
          </cell>
          <cell r="G15316" t="str">
            <v>11995</v>
          </cell>
        </row>
        <row r="15317">
          <cell r="F15317" t="str">
            <v>Westringia amabilis</v>
          </cell>
          <cell r="G15317" t="str">
            <v>3455</v>
          </cell>
        </row>
        <row r="15318">
          <cell r="F15318" t="str">
            <v>Westringia blakeana</v>
          </cell>
          <cell r="G15318" t="str">
            <v>3456</v>
          </cell>
        </row>
        <row r="15319">
          <cell r="F15319" t="str">
            <v>Westringia brevifolia var. raleighii</v>
          </cell>
          <cell r="G15319" t="str">
            <v>13165</v>
          </cell>
        </row>
        <row r="15320">
          <cell r="F15320" t="str">
            <v>Westringia cheelii</v>
          </cell>
          <cell r="G15320" t="str">
            <v>3457</v>
          </cell>
          <cell r="H15320" t="str">
            <v>Mallee Rosemary</v>
          </cell>
        </row>
        <row r="15321">
          <cell r="F15321" t="str">
            <v>Westringia davidii</v>
          </cell>
          <cell r="G15321" t="str">
            <v>7832</v>
          </cell>
          <cell r="H15321" t="str">
            <v>David's Westringia</v>
          </cell>
        </row>
        <row r="15322">
          <cell r="F15322" t="str">
            <v>Westringia eremicola</v>
          </cell>
          <cell r="G15322" t="str">
            <v>3458</v>
          </cell>
          <cell r="H15322" t="str">
            <v>Slender Westringia</v>
          </cell>
        </row>
        <row r="15323">
          <cell r="F15323" t="str">
            <v>Westringia eremicola var. quaterna</v>
          </cell>
          <cell r="G15323" t="str">
            <v>13166</v>
          </cell>
        </row>
        <row r="15324">
          <cell r="F15324" t="str">
            <v>Westringia fruticosa</v>
          </cell>
          <cell r="G15324" t="str">
            <v>3459</v>
          </cell>
          <cell r="H15324" t="str">
            <v>Coastal Rosemary</v>
          </cell>
        </row>
        <row r="15325">
          <cell r="F15325" t="str">
            <v>Westringia glabra</v>
          </cell>
          <cell r="G15325" t="str">
            <v>3460</v>
          </cell>
        </row>
        <row r="15326">
          <cell r="F15326" t="str">
            <v>Westringia kydrensis</v>
          </cell>
          <cell r="G15326" t="str">
            <v>9473</v>
          </cell>
          <cell r="H15326" t="str">
            <v>Kydra Westringia</v>
          </cell>
        </row>
        <row r="15327">
          <cell r="F15327" t="str">
            <v>Westringia longifolia</v>
          </cell>
          <cell r="G15327" t="str">
            <v>3461</v>
          </cell>
          <cell r="H15327" t="str">
            <v>Long-leaved Westringia</v>
          </cell>
        </row>
        <row r="15328">
          <cell r="F15328" t="str">
            <v>Westringia lucida</v>
          </cell>
          <cell r="G15328" t="str">
            <v>3462</v>
          </cell>
          <cell r="H15328" t="str">
            <v>Shining Westringia</v>
          </cell>
        </row>
        <row r="15329">
          <cell r="F15329" t="str">
            <v>Westringia parvifolia</v>
          </cell>
          <cell r="G15329" t="str">
            <v>14055</v>
          </cell>
        </row>
        <row r="15330">
          <cell r="F15330" t="str">
            <v>Westringia rigida</v>
          </cell>
          <cell r="G15330" t="str">
            <v>3463</v>
          </cell>
          <cell r="H15330" t="str">
            <v>Stiff Westringia</v>
          </cell>
        </row>
        <row r="15331">
          <cell r="F15331" t="str">
            <v>Westringia rupicola</v>
          </cell>
          <cell r="G15331" t="str">
            <v>9686</v>
          </cell>
        </row>
        <row r="15332">
          <cell r="F15332" t="str">
            <v>Westringia saxatilis</v>
          </cell>
          <cell r="G15332" t="str">
            <v>6699</v>
          </cell>
        </row>
        <row r="15333">
          <cell r="F15333" t="str">
            <v>Westringia sericea</v>
          </cell>
          <cell r="G15333" t="str">
            <v>3464</v>
          </cell>
        </row>
        <row r="15334">
          <cell r="F15334" t="str">
            <v>Westringia sp. aff. glabra (Macleay-Apsley)</v>
          </cell>
          <cell r="G15334" t="str">
            <v>14519</v>
          </cell>
        </row>
        <row r="15335">
          <cell r="F15335" t="str">
            <v>Westringia spp.</v>
          </cell>
          <cell r="G15335" t="str">
            <v>WEST</v>
          </cell>
        </row>
        <row r="15336">
          <cell r="F15336" t="str">
            <v>Westringia viminalis</v>
          </cell>
          <cell r="G15336" t="str">
            <v>10511</v>
          </cell>
        </row>
        <row r="15337">
          <cell r="F15337" t="str">
            <v>Whalleya proluta</v>
          </cell>
          <cell r="G15337" t="str">
            <v>13477</v>
          </cell>
        </row>
        <row r="15338">
          <cell r="F15338" t="str">
            <v>Whiteochloa cymbiformis</v>
          </cell>
          <cell r="G15338" t="str">
            <v>13478</v>
          </cell>
        </row>
        <row r="15339">
          <cell r="F15339" t="str">
            <v>Whiteochloa semitonsa</v>
          </cell>
          <cell r="G15339" t="str">
            <v>13479</v>
          </cell>
        </row>
        <row r="15340">
          <cell r="F15340" t="str">
            <v>Wijkia extenuata</v>
          </cell>
          <cell r="G15340" t="str">
            <v>14768</v>
          </cell>
        </row>
        <row r="15341">
          <cell r="F15341" t="str">
            <v>Wijkia spp.</v>
          </cell>
          <cell r="G15341" t="str">
            <v>11572</v>
          </cell>
        </row>
        <row r="15342">
          <cell r="F15342" t="str">
            <v>Wikstroemia indica</v>
          </cell>
          <cell r="G15342" t="str">
            <v>6197</v>
          </cell>
        </row>
        <row r="15343">
          <cell r="F15343" t="str">
            <v>Wikstroemia spp.</v>
          </cell>
          <cell r="G15343" t="str">
            <v>WIKS</v>
          </cell>
        </row>
        <row r="15344">
          <cell r="F15344" t="str">
            <v>Wilkiea austroqueenslandica</v>
          </cell>
          <cell r="G15344" t="str">
            <v>3917</v>
          </cell>
          <cell r="H15344" t="str">
            <v>Smooth Wilkiea</v>
          </cell>
        </row>
        <row r="15345">
          <cell r="F15345" t="str">
            <v>Wilkiea huegeliana</v>
          </cell>
          <cell r="G15345" t="str">
            <v>3918</v>
          </cell>
          <cell r="H15345" t="str">
            <v>Veiny Wilkiea</v>
          </cell>
        </row>
        <row r="15346">
          <cell r="F15346" t="str">
            <v>Wilkiea macrophylla</v>
          </cell>
          <cell r="G15346" t="str">
            <v>3919</v>
          </cell>
          <cell r="H15346" t="str">
            <v>Large-leaved Wilkiea</v>
          </cell>
        </row>
        <row r="15347">
          <cell r="F15347" t="str">
            <v>Wilkiea spp.</v>
          </cell>
          <cell r="G15347" t="str">
            <v>WILK</v>
          </cell>
        </row>
        <row r="15348">
          <cell r="F15348" t="str">
            <v>Wilsonia backhousei</v>
          </cell>
          <cell r="G15348" t="str">
            <v>2234</v>
          </cell>
          <cell r="H15348" t="str">
            <v>Narrow-leafed Wilsonia</v>
          </cell>
        </row>
        <row r="15349">
          <cell r="F15349" t="str">
            <v>Wilsonia humilis</v>
          </cell>
          <cell r="G15349" t="str">
            <v>10188</v>
          </cell>
        </row>
        <row r="15350">
          <cell r="F15350" t="str">
            <v>Wilsonia rotundifolia</v>
          </cell>
          <cell r="G15350" t="str">
            <v>2235</v>
          </cell>
          <cell r="H15350" t="str">
            <v>Round-leafed Wilsonia</v>
          </cell>
        </row>
        <row r="15351">
          <cell r="F15351" t="str">
            <v>Wilsonia spp.</v>
          </cell>
          <cell r="G15351" t="str">
            <v>WILS</v>
          </cell>
        </row>
        <row r="15352">
          <cell r="F15352" t="str">
            <v>Wisteria floribunda</v>
          </cell>
          <cell r="G15352" t="str">
            <v>11698</v>
          </cell>
          <cell r="H15352" t="str">
            <v>Japanese Wisteria</v>
          </cell>
        </row>
        <row r="15353">
          <cell r="F15353" t="str">
            <v>Wisteria sinensis</v>
          </cell>
          <cell r="G15353" t="str">
            <v>11332</v>
          </cell>
          <cell r="H15353" t="str">
            <v>Chinese wisteria</v>
          </cell>
        </row>
        <row r="15354">
          <cell r="F15354" t="str">
            <v>Wisteria spp.</v>
          </cell>
          <cell r="G15354" t="str">
            <v>WIST</v>
          </cell>
        </row>
        <row r="15355">
          <cell r="F15355" t="str">
            <v>Withania somnifera</v>
          </cell>
          <cell r="G15355" t="str">
            <v>6116</v>
          </cell>
          <cell r="H15355" t="str">
            <v>Winter Cherry</v>
          </cell>
        </row>
        <row r="15356">
          <cell r="F15356" t="str">
            <v>Withania spp.</v>
          </cell>
          <cell r="G15356" t="str">
            <v>WITH</v>
          </cell>
        </row>
        <row r="15357">
          <cell r="F15357" t="str">
            <v>Wodyetia bifurcata</v>
          </cell>
          <cell r="G15357" t="str">
            <v>12559</v>
          </cell>
        </row>
        <row r="15358">
          <cell r="F15358" t="str">
            <v>Wolffia angusta</v>
          </cell>
          <cell r="G15358" t="str">
            <v>7706</v>
          </cell>
        </row>
        <row r="15359">
          <cell r="F15359" t="str">
            <v>Wolffia australiana</v>
          </cell>
          <cell r="G15359" t="str">
            <v>3504</v>
          </cell>
        </row>
        <row r="15360">
          <cell r="F15360" t="str">
            <v>Wolffia globosa</v>
          </cell>
          <cell r="G15360" t="str">
            <v>6666</v>
          </cell>
        </row>
        <row r="15361">
          <cell r="F15361" t="str">
            <v>Wolffia spp.</v>
          </cell>
          <cell r="G15361" t="str">
            <v>WOLF</v>
          </cell>
        </row>
        <row r="15362">
          <cell r="F15362" t="str">
            <v>Wollastonia biflora</v>
          </cell>
          <cell r="G15362" t="str">
            <v>10512</v>
          </cell>
        </row>
        <row r="15363">
          <cell r="F15363" t="str">
            <v>Wollemia nobilis</v>
          </cell>
          <cell r="G15363" t="str">
            <v>11192</v>
          </cell>
          <cell r="H15363" t="str">
            <v>Wollemi Pine</v>
          </cell>
        </row>
        <row r="15364">
          <cell r="F15364" t="str">
            <v>Wollemia noblei</v>
          </cell>
          <cell r="G15364" t="str">
            <v>9455</v>
          </cell>
        </row>
        <row r="15365">
          <cell r="F15365" t="str">
            <v>Woollsia pungens</v>
          </cell>
          <cell r="G15365" t="str">
            <v>2664</v>
          </cell>
        </row>
        <row r="15366">
          <cell r="F15366" t="str">
            <v>Woollsia spp.</v>
          </cell>
          <cell r="G15366" t="str">
            <v>WOOL</v>
          </cell>
        </row>
        <row r="15367">
          <cell r="F15367" t="str">
            <v>Wurmbea biglandulosa</v>
          </cell>
          <cell r="G15367" t="str">
            <v>3578</v>
          </cell>
        </row>
        <row r="15368">
          <cell r="F15368" t="str">
            <v>Wurmbea dioica</v>
          </cell>
          <cell r="G15368" t="str">
            <v>3579</v>
          </cell>
          <cell r="H15368" t="str">
            <v>Early Nancy</v>
          </cell>
        </row>
        <row r="15369">
          <cell r="F15369" t="str">
            <v>Wurmbea dioica subsp. dioica</v>
          </cell>
          <cell r="G15369" t="str">
            <v>7699</v>
          </cell>
          <cell r="H15369" t="str">
            <v>Early Nancy</v>
          </cell>
        </row>
        <row r="15370">
          <cell r="F15370" t="str">
            <v>Wurmbea latifolia</v>
          </cell>
          <cell r="G15370" t="str">
            <v>3580</v>
          </cell>
        </row>
        <row r="15371">
          <cell r="F15371" t="str">
            <v>Wurmbea latifolia subsp. vanessae</v>
          </cell>
          <cell r="G15371" t="str">
            <v>13880</v>
          </cell>
          <cell r="H15371" t="str">
            <v>Broad-leaf Early Nancy</v>
          </cell>
        </row>
        <row r="15372">
          <cell r="F15372" t="str">
            <v>Wurmbea spp.</v>
          </cell>
          <cell r="G15372" t="str">
            <v>WURM</v>
          </cell>
        </row>
        <row r="15373">
          <cell r="F15373" t="str">
            <v>Wurmbea uniflora</v>
          </cell>
          <cell r="G15373" t="str">
            <v>3581</v>
          </cell>
        </row>
        <row r="15374">
          <cell r="F15374" t="str">
            <v>X Cupressocyparis leylandii</v>
          </cell>
          <cell r="G15374" t="str">
            <v>12006</v>
          </cell>
        </row>
        <row r="15375">
          <cell r="F15375" t="str">
            <v>Xanthium ambrosioides</v>
          </cell>
          <cell r="G15375" t="str">
            <v>1725</v>
          </cell>
        </row>
        <row r="15376">
          <cell r="F15376" t="str">
            <v>Xanthium cavanillesii</v>
          </cell>
          <cell r="G15376" t="str">
            <v>1726</v>
          </cell>
          <cell r="H15376" t="str">
            <v>South American Burr</v>
          </cell>
        </row>
        <row r="15377">
          <cell r="F15377" t="str">
            <v>Xanthium italicum</v>
          </cell>
          <cell r="G15377" t="str">
            <v>1727</v>
          </cell>
          <cell r="H15377" t="str">
            <v>Hunter Burr</v>
          </cell>
        </row>
        <row r="15378">
          <cell r="F15378" t="str">
            <v>Xanthium occidentale</v>
          </cell>
          <cell r="G15378" t="str">
            <v>7130</v>
          </cell>
          <cell r="H15378" t="str">
            <v>Noogoora Burr</v>
          </cell>
        </row>
        <row r="15379">
          <cell r="F15379" t="str">
            <v>Xanthium orientale</v>
          </cell>
          <cell r="G15379" t="str">
            <v>1728</v>
          </cell>
          <cell r="H15379" t="str">
            <v>Californian Burr</v>
          </cell>
        </row>
        <row r="15380">
          <cell r="F15380" t="str">
            <v>Xanthium spinosum</v>
          </cell>
          <cell r="G15380" t="str">
            <v>1729</v>
          </cell>
          <cell r="H15380" t="str">
            <v>Bathurst Burr</v>
          </cell>
        </row>
        <row r="15381">
          <cell r="F15381" t="str">
            <v>Xanthium spp.</v>
          </cell>
          <cell r="G15381" t="str">
            <v>XANH</v>
          </cell>
        </row>
        <row r="15382">
          <cell r="F15382" t="str">
            <v>Xanthium strumarium</v>
          </cell>
          <cell r="G15382" t="str">
            <v>7452</v>
          </cell>
        </row>
        <row r="15383">
          <cell r="F15383" t="str">
            <v>Xanthoconium spp.</v>
          </cell>
          <cell r="G15383" t="str">
            <v>F244</v>
          </cell>
        </row>
        <row r="15384">
          <cell r="F15384" t="str">
            <v>Xanthoparmelia australasica</v>
          </cell>
          <cell r="G15384" t="str">
            <v>11502</v>
          </cell>
        </row>
        <row r="15385">
          <cell r="F15385" t="str">
            <v>Xanthoparmelia flavescentireagens</v>
          </cell>
          <cell r="G15385" t="str">
            <v>12606</v>
          </cell>
        </row>
        <row r="15386">
          <cell r="F15386" t="str">
            <v>Xanthoparmelia furcata</v>
          </cell>
          <cell r="G15386" t="str">
            <v>12607</v>
          </cell>
        </row>
        <row r="15387">
          <cell r="F15387" t="str">
            <v>Xanthoparmelia murina</v>
          </cell>
          <cell r="G15387" t="str">
            <v>12608</v>
          </cell>
        </row>
        <row r="15388">
          <cell r="F15388" t="str">
            <v>Xanthoparmelia neotinctina</v>
          </cell>
          <cell r="G15388" t="str">
            <v>12609</v>
          </cell>
        </row>
        <row r="15389">
          <cell r="F15389" t="str">
            <v>Xanthoparmelia pseudohypoleia</v>
          </cell>
          <cell r="G15389" t="str">
            <v>12610</v>
          </cell>
        </row>
        <row r="15390">
          <cell r="F15390" t="str">
            <v>Xanthoparmelia reptans</v>
          </cell>
          <cell r="G15390" t="str">
            <v>14718</v>
          </cell>
        </row>
        <row r="15391">
          <cell r="F15391" t="str">
            <v>Xanthoparmelia semiviridis</v>
          </cell>
          <cell r="G15391" t="str">
            <v>14720</v>
          </cell>
        </row>
        <row r="15392">
          <cell r="F15392" t="str">
            <v>Xanthoparmelia spp.</v>
          </cell>
          <cell r="G15392" t="str">
            <v>11528</v>
          </cell>
        </row>
        <row r="15393">
          <cell r="F15393" t="str">
            <v>Xanthoparmelia subprolixa</v>
          </cell>
          <cell r="G15393" t="str">
            <v>12605</v>
          </cell>
        </row>
        <row r="15394">
          <cell r="F15394" t="str">
            <v>Xanthoparmelia taractica</v>
          </cell>
          <cell r="G15394" t="str">
            <v>14719</v>
          </cell>
        </row>
        <row r="15395">
          <cell r="F15395" t="str">
            <v>Xanthoparmelia tasmanica</v>
          </cell>
          <cell r="G15395" t="str">
            <v>12604</v>
          </cell>
        </row>
        <row r="15396">
          <cell r="F15396" t="str">
            <v>Xanthorrhoea acaulis</v>
          </cell>
          <cell r="G15396" t="str">
            <v>8373</v>
          </cell>
        </row>
        <row r="15397">
          <cell r="F15397" t="str">
            <v>Xanthorrhoea arborea</v>
          </cell>
          <cell r="G15397" t="str">
            <v>6315</v>
          </cell>
        </row>
        <row r="15398">
          <cell r="F15398" t="str">
            <v>Xanthorrhoea australis</v>
          </cell>
          <cell r="G15398" t="str">
            <v>6316</v>
          </cell>
        </row>
        <row r="15399">
          <cell r="F15399" t="str">
            <v>Xanthorrhoea australis subsp. australis</v>
          </cell>
          <cell r="G15399" t="str">
            <v>11773</v>
          </cell>
        </row>
        <row r="15400">
          <cell r="F15400" t="str">
            <v>Xanthorrhoea australis var. acaulis</v>
          </cell>
          <cell r="G15400" t="str">
            <v>8284</v>
          </cell>
        </row>
        <row r="15401">
          <cell r="F15401" t="str">
            <v>Xanthorrhoea concava</v>
          </cell>
          <cell r="G15401" t="str">
            <v>7995</v>
          </cell>
        </row>
        <row r="15402">
          <cell r="F15402" t="str">
            <v>Xanthorrhoea fulva</v>
          </cell>
          <cell r="G15402" t="str">
            <v>8771</v>
          </cell>
        </row>
        <row r="15403">
          <cell r="F15403" t="str">
            <v>Xanthorrhoea glauca</v>
          </cell>
          <cell r="G15403" t="str">
            <v>8750</v>
          </cell>
        </row>
        <row r="15404">
          <cell r="F15404" t="str">
            <v>Xanthorrhoea glauca subsp. angustifolia</v>
          </cell>
          <cell r="G15404" t="str">
            <v>8752</v>
          </cell>
        </row>
        <row r="15405">
          <cell r="F15405" t="str">
            <v>Xanthorrhoea glauca subsp. glauca</v>
          </cell>
          <cell r="G15405" t="str">
            <v>8751</v>
          </cell>
        </row>
        <row r="15406">
          <cell r="F15406" t="str">
            <v>Xanthorrhoea johnsonii</v>
          </cell>
          <cell r="G15406" t="str">
            <v>6317</v>
          </cell>
          <cell r="H15406" t="str">
            <v>Johnson's Grass Tree</v>
          </cell>
        </row>
        <row r="15407">
          <cell r="F15407" t="str">
            <v>Xanthorrhoea latifolia</v>
          </cell>
          <cell r="G15407" t="str">
            <v>8770</v>
          </cell>
        </row>
        <row r="15408">
          <cell r="F15408" t="str">
            <v>Xanthorrhoea latifolia subsp. latifolia</v>
          </cell>
          <cell r="G15408" t="str">
            <v>9309</v>
          </cell>
        </row>
        <row r="15409">
          <cell r="F15409" t="str">
            <v>Xanthorrhoea latifolia subsp. maxima</v>
          </cell>
          <cell r="G15409" t="str">
            <v>8858</v>
          </cell>
        </row>
        <row r="15410">
          <cell r="F15410" t="str">
            <v>Xanthorrhoea macronema</v>
          </cell>
          <cell r="G15410" t="str">
            <v>6318</v>
          </cell>
        </row>
        <row r="15411">
          <cell r="F15411" t="str">
            <v>Xanthorrhoea malacophylla</v>
          </cell>
          <cell r="G15411" t="str">
            <v>8843</v>
          </cell>
        </row>
        <row r="15412">
          <cell r="F15412" t="str">
            <v>Xanthorrhoea media</v>
          </cell>
          <cell r="G15412" t="str">
            <v>6319</v>
          </cell>
        </row>
        <row r="15413">
          <cell r="F15413" t="str">
            <v>Xanthorrhoea media subsp. latifolia</v>
          </cell>
          <cell r="G15413" t="str">
            <v>8458</v>
          </cell>
        </row>
        <row r="15414">
          <cell r="F15414" t="str">
            <v>Xanthorrhoea media subsp. media</v>
          </cell>
          <cell r="G15414" t="str">
            <v>11734</v>
          </cell>
        </row>
        <row r="15415">
          <cell r="F15415" t="str">
            <v>Xanthorrhoea minor</v>
          </cell>
          <cell r="G15415" t="str">
            <v>6320</v>
          </cell>
        </row>
        <row r="15416">
          <cell r="F15416" t="str">
            <v>Xanthorrhoea minor subsp. lutea</v>
          </cell>
          <cell r="G15416" t="str">
            <v>8376</v>
          </cell>
        </row>
        <row r="15417">
          <cell r="F15417" t="str">
            <v>Xanthorrhoea minor subsp. minor</v>
          </cell>
          <cell r="G15417" t="str">
            <v>7919</v>
          </cell>
        </row>
        <row r="15418">
          <cell r="F15418" t="str">
            <v>Xanthorrhoea resinifera</v>
          </cell>
          <cell r="G15418" t="str">
            <v>9942</v>
          </cell>
        </row>
        <row r="15419">
          <cell r="F15419" t="str">
            <v>Xanthorrhoea resinosa</v>
          </cell>
          <cell r="G15419" t="str">
            <v>6321</v>
          </cell>
        </row>
        <row r="15420">
          <cell r="F15420" t="str">
            <v>Xanthorrhoea resinosa subsp. resinosa</v>
          </cell>
          <cell r="G15420" t="str">
            <v>11744</v>
          </cell>
        </row>
        <row r="15421">
          <cell r="F15421" t="str">
            <v>Xanthorrhoea sp. nov. 'Kurri Kurri'</v>
          </cell>
          <cell r="G15421" t="str">
            <v>13643</v>
          </cell>
        </row>
        <row r="15422">
          <cell r="F15422" t="str">
            <v>Xanthorrhoea spp.</v>
          </cell>
          <cell r="G15422" t="str">
            <v>XANT</v>
          </cell>
        </row>
        <row r="15423">
          <cell r="F15423" t="str">
            <v>Xanthosia atkinsoniana</v>
          </cell>
          <cell r="G15423" t="str">
            <v>1160</v>
          </cell>
        </row>
        <row r="15424">
          <cell r="F15424" t="str">
            <v>Xanthosia dissecta</v>
          </cell>
          <cell r="G15424" t="str">
            <v>1161</v>
          </cell>
          <cell r="H15424" t="str">
            <v>Cut-leaved Xanthosia</v>
          </cell>
        </row>
        <row r="15425">
          <cell r="F15425" t="str">
            <v>Xanthosia pilosa</v>
          </cell>
          <cell r="G15425" t="str">
            <v>1162</v>
          </cell>
          <cell r="H15425" t="str">
            <v>Woolly Xanthosia</v>
          </cell>
        </row>
        <row r="15426">
          <cell r="F15426" t="str">
            <v>Xanthosia pilosa f. A</v>
          </cell>
          <cell r="G15426" t="str">
            <v>10348</v>
          </cell>
        </row>
        <row r="15427">
          <cell r="F15427" t="str">
            <v>Xanthosia pilosa f. B</v>
          </cell>
          <cell r="G15427" t="str">
            <v>10349</v>
          </cell>
        </row>
        <row r="15428">
          <cell r="F15428" t="str">
            <v>Xanthosia pilosa f. C</v>
          </cell>
          <cell r="G15428" t="str">
            <v>10350</v>
          </cell>
        </row>
        <row r="15429">
          <cell r="F15429" t="str">
            <v>Xanthosia pusilla</v>
          </cell>
          <cell r="G15429" t="str">
            <v>7996</v>
          </cell>
        </row>
        <row r="15430">
          <cell r="F15430" t="str">
            <v>Xanthosia scopulicola</v>
          </cell>
          <cell r="G15430" t="str">
            <v>11238</v>
          </cell>
        </row>
        <row r="15431">
          <cell r="F15431" t="str">
            <v>Xanthosia spp.</v>
          </cell>
          <cell r="G15431" t="str">
            <v>XANO</v>
          </cell>
        </row>
        <row r="15432">
          <cell r="F15432" t="str">
            <v>Xanthosia stellata</v>
          </cell>
          <cell r="G15432" t="str">
            <v>11239</v>
          </cell>
          <cell r="H15432" t="str">
            <v>Star Xanthosia</v>
          </cell>
        </row>
        <row r="15433">
          <cell r="F15433" t="str">
            <v>Xanthosia tasmanica</v>
          </cell>
          <cell r="G15433" t="str">
            <v>11193</v>
          </cell>
        </row>
        <row r="15434">
          <cell r="F15434" t="str">
            <v>Xanthosia ternifolia</v>
          </cell>
          <cell r="G15434" t="str">
            <v>11240</v>
          </cell>
        </row>
        <row r="15435">
          <cell r="F15435" t="str">
            <v>Xanthosia tridentata</v>
          </cell>
          <cell r="G15435" t="str">
            <v>1163</v>
          </cell>
          <cell r="H15435" t="str">
            <v>Rock Xanthosia</v>
          </cell>
        </row>
        <row r="15436">
          <cell r="F15436" t="str">
            <v>Xanthosia vestita</v>
          </cell>
          <cell r="G15436" t="str">
            <v>7849</v>
          </cell>
        </row>
        <row r="15437">
          <cell r="F15437" t="str">
            <v>Xerochrysum bracteatum</v>
          </cell>
          <cell r="G15437" t="str">
            <v>11377</v>
          </cell>
          <cell r="H15437" t="str">
            <v>Golden Everlasting</v>
          </cell>
        </row>
        <row r="15438">
          <cell r="F15438" t="str">
            <v>Xerochrysum bracteatum subsp. barringtonense</v>
          </cell>
          <cell r="G15438" t="str">
            <v>12823</v>
          </cell>
        </row>
        <row r="15439">
          <cell r="F15439" t="str">
            <v>Xerochrysum bracteatum subsp. bracteatum</v>
          </cell>
          <cell r="G15439" t="str">
            <v>12824</v>
          </cell>
        </row>
        <row r="15440">
          <cell r="F15440" t="str">
            <v>Xerochrysum bracteatum subsp. interiore</v>
          </cell>
          <cell r="G15440" t="str">
            <v>12825</v>
          </cell>
        </row>
        <row r="15441">
          <cell r="F15441" t="str">
            <v>Xerochrysum bracteatum subsp. lanatum</v>
          </cell>
          <cell r="G15441" t="str">
            <v>12826</v>
          </cell>
        </row>
        <row r="15442">
          <cell r="F15442" t="str">
            <v>Xerochrysum frutescens</v>
          </cell>
          <cell r="G15442" t="str">
            <v>13891</v>
          </cell>
        </row>
        <row r="15443">
          <cell r="F15443" t="str">
            <v>Xerochrysum leucopsideum</v>
          </cell>
          <cell r="G15443" t="str">
            <v>12827</v>
          </cell>
        </row>
        <row r="15444">
          <cell r="F15444" t="str">
            <v>Xerochrysum palustre</v>
          </cell>
          <cell r="G15444" t="str">
            <v>11378</v>
          </cell>
          <cell r="H15444" t="str">
            <v>Swamp Everlasting</v>
          </cell>
        </row>
        <row r="15445">
          <cell r="F15445" t="str">
            <v>Xerochrysum papillosum</v>
          </cell>
          <cell r="G15445" t="str">
            <v>13755</v>
          </cell>
        </row>
        <row r="15446">
          <cell r="F15446" t="str">
            <v>Xerochrysum sp. nov. Glencoe</v>
          </cell>
          <cell r="G15446" t="str">
            <v>12828</v>
          </cell>
        </row>
        <row r="15447">
          <cell r="F15447" t="str">
            <v>Xerochrysum spp.</v>
          </cell>
          <cell r="G15447" t="str">
            <v>XERC</v>
          </cell>
        </row>
        <row r="15448">
          <cell r="F15448" t="str">
            <v>Xerochrysum subundulatum</v>
          </cell>
          <cell r="G15448" t="str">
            <v>11379</v>
          </cell>
          <cell r="H15448" t="str">
            <v>Alpine Everlasting</v>
          </cell>
        </row>
        <row r="15449">
          <cell r="F15449" t="str">
            <v>Xerochrysum viscosum</v>
          </cell>
          <cell r="G15449" t="str">
            <v>11380</v>
          </cell>
          <cell r="H15449" t="str">
            <v>Sticky Everlasting</v>
          </cell>
        </row>
        <row r="15450">
          <cell r="F15450" t="str">
            <v>Xerothamnella parvifolia</v>
          </cell>
          <cell r="G15450" t="str">
            <v>1013</v>
          </cell>
        </row>
        <row r="15451">
          <cell r="F15451" t="str">
            <v>Xerothamnella spp.</v>
          </cell>
          <cell r="G15451" t="str">
            <v>XERO</v>
          </cell>
        </row>
        <row r="15452">
          <cell r="F15452" t="str">
            <v>Xerula australis</v>
          </cell>
          <cell r="G15452" t="str">
            <v>F118</v>
          </cell>
        </row>
        <row r="15453">
          <cell r="F15453" t="str">
            <v>Xylaria spp.</v>
          </cell>
          <cell r="G15453" t="str">
            <v>F184</v>
          </cell>
        </row>
        <row r="15454">
          <cell r="F15454" t="str">
            <v>Xylomelum cunninghamianum</v>
          </cell>
          <cell r="G15454" t="str">
            <v>7614</v>
          </cell>
        </row>
        <row r="15455">
          <cell r="F15455" t="str">
            <v>Xylomelum occidentale</v>
          </cell>
          <cell r="G15455" t="str">
            <v>11996</v>
          </cell>
        </row>
        <row r="15456">
          <cell r="F15456" t="str">
            <v>Xylomelum pyriforme</v>
          </cell>
          <cell r="G15456" t="str">
            <v>5490</v>
          </cell>
          <cell r="H15456" t="str">
            <v>Woody Pear</v>
          </cell>
        </row>
        <row r="15457">
          <cell r="F15457" t="str">
            <v>Xylomelum salicinum</v>
          </cell>
          <cell r="G15457" t="str">
            <v>14455</v>
          </cell>
          <cell r="H15457" t="str">
            <v>northern wooden pear</v>
          </cell>
        </row>
        <row r="15458">
          <cell r="F15458" t="str">
            <v>Xylosma maidenii</v>
          </cell>
          <cell r="G15458" t="str">
            <v>10513</v>
          </cell>
        </row>
        <row r="15459">
          <cell r="F15459" t="str">
            <v>Xylosma ovatum</v>
          </cell>
          <cell r="G15459" t="str">
            <v>3113</v>
          </cell>
        </row>
        <row r="15460">
          <cell r="F15460" t="str">
            <v>Xylosma parvifolia</v>
          </cell>
          <cell r="G15460" t="str">
            <v>10514</v>
          </cell>
          <cell r="H15460" t="str">
            <v>Mountain Xylosma</v>
          </cell>
        </row>
        <row r="15461">
          <cell r="F15461" t="str">
            <v>Xylosma spp.</v>
          </cell>
          <cell r="G15461" t="str">
            <v>XYLO</v>
          </cell>
        </row>
        <row r="15462">
          <cell r="F15462" t="str">
            <v>Xylosma terrae-reginae</v>
          </cell>
          <cell r="G15462" t="str">
            <v>3114</v>
          </cell>
          <cell r="H15462" t="str">
            <v>Queensland Xylosma</v>
          </cell>
        </row>
        <row r="15463">
          <cell r="F15463" t="str">
            <v>Xyris bracteata</v>
          </cell>
          <cell r="G15463" t="str">
            <v>11035</v>
          </cell>
        </row>
        <row r="15464">
          <cell r="F15464" t="str">
            <v>Xyris cheumatophila</v>
          </cell>
          <cell r="G15464" t="str">
            <v>13644</v>
          </cell>
        </row>
        <row r="15465">
          <cell r="F15465" t="str">
            <v>Xyris complanata</v>
          </cell>
          <cell r="G15465" t="str">
            <v>7247</v>
          </cell>
        </row>
        <row r="15466">
          <cell r="F15466" t="str">
            <v>Xyris gracilis</v>
          </cell>
          <cell r="G15466" t="str">
            <v>6322</v>
          </cell>
        </row>
        <row r="15467">
          <cell r="F15467" t="str">
            <v>Xyris gracilis subsp. gracilis</v>
          </cell>
          <cell r="G15467" t="str">
            <v>7941</v>
          </cell>
        </row>
        <row r="15468">
          <cell r="F15468" t="str">
            <v>Xyris gracilis subsp. laxa</v>
          </cell>
          <cell r="G15468" t="str">
            <v>8999</v>
          </cell>
        </row>
        <row r="15469">
          <cell r="F15469" t="str">
            <v>Xyris juncea</v>
          </cell>
          <cell r="G15469" t="str">
            <v>6323</v>
          </cell>
          <cell r="H15469" t="str">
            <v>Dwarf Yellow-eye</v>
          </cell>
        </row>
        <row r="15470">
          <cell r="F15470" t="str">
            <v>Xyris operculata</v>
          </cell>
          <cell r="G15470" t="str">
            <v>6324</v>
          </cell>
        </row>
        <row r="15471">
          <cell r="F15471" t="str">
            <v>Xyris spp.</v>
          </cell>
          <cell r="G15471" t="str">
            <v>XYRI</v>
          </cell>
        </row>
        <row r="15472">
          <cell r="F15472" t="str">
            <v>Xyris ustulata</v>
          </cell>
          <cell r="G15472" t="str">
            <v>6325</v>
          </cell>
          <cell r="H15472" t="str">
            <v>Yellow Flag</v>
          </cell>
        </row>
        <row r="15473">
          <cell r="F15473" t="str">
            <v>Yakirra australiensis</v>
          </cell>
          <cell r="G15473" t="str">
            <v>9443</v>
          </cell>
          <cell r="H15473" t="str">
            <v>Bunch Panic</v>
          </cell>
        </row>
        <row r="15474">
          <cell r="F15474" t="str">
            <v>Yakirra australiensis var. australiensis</v>
          </cell>
          <cell r="G15474" t="str">
            <v>12127</v>
          </cell>
          <cell r="H15474" t="str">
            <v>Bunch Panic</v>
          </cell>
        </row>
        <row r="15475">
          <cell r="F15475" t="str">
            <v>Youngia japonica</v>
          </cell>
          <cell r="G15475" t="str">
            <v>1730</v>
          </cell>
        </row>
        <row r="15476">
          <cell r="F15476" t="str">
            <v>Youngia spp.</v>
          </cell>
          <cell r="G15476" t="str">
            <v>YOUN</v>
          </cell>
        </row>
        <row r="15477">
          <cell r="F15477" t="str">
            <v>Yucca aloifolia</v>
          </cell>
          <cell r="G15477" t="str">
            <v>1021</v>
          </cell>
          <cell r="H15477" t="str">
            <v>Spanish Bayonet</v>
          </cell>
        </row>
        <row r="15478">
          <cell r="F15478" t="str">
            <v>Yucca brevifolia</v>
          </cell>
          <cell r="G15478" t="str">
            <v>11795</v>
          </cell>
          <cell r="H15478" t="str">
            <v>Joshua tree</v>
          </cell>
        </row>
        <row r="15479">
          <cell r="F15479" t="str">
            <v>Yucca gloriosa</v>
          </cell>
          <cell r="G15479" t="str">
            <v>14505</v>
          </cell>
        </row>
        <row r="15480">
          <cell r="F15480" t="str">
            <v>Yucca spp.</v>
          </cell>
          <cell r="G15480" t="str">
            <v>YUCC</v>
          </cell>
        </row>
        <row r="15481">
          <cell r="F15481" t="str">
            <v>Zaleya galericulata</v>
          </cell>
          <cell r="G15481" t="str">
            <v>6504</v>
          </cell>
          <cell r="H15481" t="str">
            <v>Hogweed</v>
          </cell>
        </row>
        <row r="15482">
          <cell r="F15482" t="str">
            <v>Zaleya galericulata subsp. australis</v>
          </cell>
          <cell r="G15482" t="str">
            <v>7094</v>
          </cell>
        </row>
        <row r="15483">
          <cell r="F15483" t="str">
            <v>Zaleya galericulata subsp. galericulata</v>
          </cell>
          <cell r="G15483" t="str">
            <v>8525</v>
          </cell>
        </row>
        <row r="15484">
          <cell r="F15484" t="str">
            <v>Zaleya spp.</v>
          </cell>
          <cell r="G15484" t="str">
            <v>ZALE</v>
          </cell>
        </row>
        <row r="15485">
          <cell r="F15485" t="str">
            <v>Zannichellia palustris</v>
          </cell>
          <cell r="G15485" t="str">
            <v>6339</v>
          </cell>
        </row>
        <row r="15486">
          <cell r="F15486" t="str">
            <v>Zannichellia spp.</v>
          </cell>
          <cell r="G15486" t="str">
            <v>ZANN</v>
          </cell>
        </row>
        <row r="15487">
          <cell r="F15487" t="str">
            <v>Zantedeschia aethiopica</v>
          </cell>
          <cell r="G15487" t="str">
            <v>1198</v>
          </cell>
          <cell r="H15487" t="str">
            <v>Arum Lily</v>
          </cell>
        </row>
        <row r="15488">
          <cell r="F15488" t="str">
            <v>Zantedeschia spp.</v>
          </cell>
          <cell r="G15488" t="str">
            <v>ZANT</v>
          </cell>
        </row>
        <row r="15489">
          <cell r="F15489" t="str">
            <v>Zanthoxylum brachyacanthum</v>
          </cell>
          <cell r="G15489" t="str">
            <v>5832</v>
          </cell>
          <cell r="H15489" t="str">
            <v>Thorny Yellowwood</v>
          </cell>
        </row>
        <row r="15490">
          <cell r="F15490" t="str">
            <v>Zanthoxylum pinnatum</v>
          </cell>
          <cell r="G15490" t="str">
            <v>5833</v>
          </cell>
          <cell r="H15490" t="str">
            <v>Yellow Wood</v>
          </cell>
        </row>
        <row r="15491">
          <cell r="F15491" t="str">
            <v>Zea mays</v>
          </cell>
          <cell r="G15491" t="str">
            <v>9318</v>
          </cell>
          <cell r="H15491" t="str">
            <v>Maize</v>
          </cell>
        </row>
        <row r="15492">
          <cell r="F15492" t="str">
            <v>Zebrina pendula</v>
          </cell>
          <cell r="G15492" t="str">
            <v>2213</v>
          </cell>
        </row>
        <row r="15493">
          <cell r="F15493" t="str">
            <v>Zebrina spp.</v>
          </cell>
          <cell r="G15493" t="str">
            <v>ZEBR</v>
          </cell>
        </row>
        <row r="15494">
          <cell r="F15494" t="str">
            <v>Zehneria cunninghamii</v>
          </cell>
          <cell r="G15494" t="str">
            <v>2263</v>
          </cell>
          <cell r="H15494" t="str">
            <v>Slender Cucumber</v>
          </cell>
        </row>
        <row r="15495">
          <cell r="F15495" t="str">
            <v>Zehneria micrantha</v>
          </cell>
          <cell r="G15495" t="str">
            <v>2264</v>
          </cell>
          <cell r="H15495" t="str">
            <v>Desert Cucumber</v>
          </cell>
        </row>
        <row r="15496">
          <cell r="F15496" t="str">
            <v>Zehneria spp.</v>
          </cell>
          <cell r="G15496" t="str">
            <v>ZEHN</v>
          </cell>
        </row>
        <row r="15497">
          <cell r="F15497" t="str">
            <v>Zelleromyces spp.</v>
          </cell>
          <cell r="G15497" t="str">
            <v>F039</v>
          </cell>
        </row>
        <row r="15498">
          <cell r="F15498" t="str">
            <v>Zephyranthes candida</v>
          </cell>
          <cell r="G15498" t="str">
            <v>3582</v>
          </cell>
        </row>
        <row r="15499">
          <cell r="F15499" t="str">
            <v>Zephyranthes carinata</v>
          </cell>
          <cell r="G15499" t="str">
            <v>14056</v>
          </cell>
        </row>
        <row r="15500">
          <cell r="F15500" t="str">
            <v>Zephyranthes grandiflora</v>
          </cell>
          <cell r="G15500" t="str">
            <v>12645</v>
          </cell>
        </row>
        <row r="15501">
          <cell r="F15501" t="str">
            <v>Zephyranthes spp.</v>
          </cell>
          <cell r="G15501" t="str">
            <v>ZEPH</v>
          </cell>
        </row>
        <row r="15502">
          <cell r="F15502" t="str">
            <v>Zeuxine oblonga</v>
          </cell>
          <cell r="G15502" t="str">
            <v>4605</v>
          </cell>
        </row>
        <row r="15503">
          <cell r="F15503" t="str">
            <v>Zeuxine spp.</v>
          </cell>
          <cell r="G15503" t="str">
            <v>ZEUX</v>
          </cell>
        </row>
        <row r="15504">
          <cell r="F15504" t="str">
            <v>Zieria adenodonta</v>
          </cell>
          <cell r="G15504" t="str">
            <v>9487</v>
          </cell>
          <cell r="H15504" t="str">
            <v>Wollumbin Zieria</v>
          </cell>
        </row>
        <row r="15505">
          <cell r="F15505" t="str">
            <v>Zieria adenophora</v>
          </cell>
          <cell r="G15505" t="str">
            <v>8304</v>
          </cell>
          <cell r="H15505" t="str">
            <v>Araluen Zieria</v>
          </cell>
        </row>
        <row r="15506">
          <cell r="F15506" t="str">
            <v>Zieria arborescens</v>
          </cell>
          <cell r="G15506" t="str">
            <v>5834</v>
          </cell>
          <cell r="H15506" t="str">
            <v>Stinkwood</v>
          </cell>
        </row>
        <row r="15507">
          <cell r="F15507" t="str">
            <v>Zieria arborescens subsp. A</v>
          </cell>
          <cell r="G15507" t="str">
            <v>8905</v>
          </cell>
        </row>
        <row r="15508">
          <cell r="F15508" t="str">
            <v>Zieria arborescens subsp. arborescens</v>
          </cell>
          <cell r="G15508" t="str">
            <v>9994</v>
          </cell>
        </row>
        <row r="15509">
          <cell r="F15509" t="str">
            <v>Zieria arborescens subsp. decurrens</v>
          </cell>
          <cell r="G15509" t="str">
            <v>9995</v>
          </cell>
        </row>
        <row r="15510">
          <cell r="F15510" t="str">
            <v>Zieria arborescens subsp. 'europhylla'</v>
          </cell>
          <cell r="G15510" t="str">
            <v>13581</v>
          </cell>
        </row>
        <row r="15511">
          <cell r="F15511" t="str">
            <v>Zieria arborescens subsp. glabrifolia</v>
          </cell>
          <cell r="G15511" t="str">
            <v>14216</v>
          </cell>
        </row>
        <row r="15512">
          <cell r="F15512" t="str">
            <v>Zieria arborescens x smithii</v>
          </cell>
          <cell r="G15512" t="str">
            <v>14639</v>
          </cell>
        </row>
        <row r="15513">
          <cell r="F15513" t="str">
            <v>Zieria aspalathoides</v>
          </cell>
          <cell r="G15513" t="str">
            <v>5835</v>
          </cell>
        </row>
        <row r="15514">
          <cell r="F15514" t="str">
            <v>Zieria aspalathoides subsp. aspalathoides</v>
          </cell>
          <cell r="G15514" t="str">
            <v>13582</v>
          </cell>
          <cell r="H15514" t="str">
            <v>Whorled Zieria</v>
          </cell>
        </row>
        <row r="15515">
          <cell r="F15515" t="str">
            <v>Zieria baeuerlenii</v>
          </cell>
          <cell r="G15515" t="str">
            <v>9488</v>
          </cell>
          <cell r="H15515" t="str">
            <v>Bomaderry Zieria</v>
          </cell>
        </row>
        <row r="15516">
          <cell r="F15516" t="str">
            <v>Zieria buxijugum</v>
          </cell>
          <cell r="G15516" t="str">
            <v>9489</v>
          </cell>
          <cell r="H15516" t="str">
            <v>Box Range Zieria</v>
          </cell>
        </row>
        <row r="15517">
          <cell r="F15517" t="str">
            <v>Zieria caducibracteata</v>
          </cell>
          <cell r="G15517" t="str">
            <v>11036</v>
          </cell>
        </row>
        <row r="15518">
          <cell r="F15518" t="str">
            <v>Zieria caducibracteatus</v>
          </cell>
          <cell r="G15518" t="str">
            <v>9955</v>
          </cell>
        </row>
        <row r="15519">
          <cell r="F15519" t="str">
            <v>Zieria citriodora</v>
          </cell>
          <cell r="G15519" t="str">
            <v>9529</v>
          </cell>
          <cell r="H15519" t="str">
            <v>Lemon Zieria</v>
          </cell>
        </row>
        <row r="15520">
          <cell r="F15520" t="str">
            <v>Zieria collina</v>
          </cell>
          <cell r="G15520" t="str">
            <v>14456</v>
          </cell>
        </row>
        <row r="15521">
          <cell r="F15521" t="str">
            <v>Zieria compacta</v>
          </cell>
          <cell r="G15521" t="str">
            <v>12620</v>
          </cell>
        </row>
        <row r="15522">
          <cell r="F15522" t="str">
            <v>Zieria covenyi</v>
          </cell>
          <cell r="G15522" t="str">
            <v>9490</v>
          </cell>
          <cell r="H15522" t="str">
            <v>Coveny's Zieria</v>
          </cell>
        </row>
        <row r="15523">
          <cell r="F15523" t="str">
            <v>Zieria cytisoides</v>
          </cell>
          <cell r="G15523" t="str">
            <v>5836</v>
          </cell>
          <cell r="H15523" t="str">
            <v>Downy Zieria</v>
          </cell>
        </row>
        <row r="15524">
          <cell r="F15524" t="str">
            <v>Zieria cytisoides subsp. B</v>
          </cell>
          <cell r="G15524" t="str">
            <v>13583</v>
          </cell>
        </row>
        <row r="15525">
          <cell r="F15525" t="str">
            <v>Zieria cytisoides subsp. cytisoides</v>
          </cell>
          <cell r="G15525" t="str">
            <v>13584</v>
          </cell>
        </row>
        <row r="15526">
          <cell r="F15526" t="str">
            <v>Zieria floydii</v>
          </cell>
          <cell r="G15526" t="str">
            <v>9453</v>
          </cell>
          <cell r="H15526" t="str">
            <v>Floyd's Zieria</v>
          </cell>
        </row>
        <row r="15527">
          <cell r="F15527" t="str">
            <v>Zieria formosa</v>
          </cell>
          <cell r="G15527" t="str">
            <v>9492</v>
          </cell>
          <cell r="H15527" t="str">
            <v>Shapely Zieria</v>
          </cell>
        </row>
        <row r="15528">
          <cell r="F15528" t="str">
            <v>Zieria fraseri</v>
          </cell>
          <cell r="G15528" t="str">
            <v>5837</v>
          </cell>
        </row>
        <row r="15529">
          <cell r="F15529" t="str">
            <v>Zieria fraseri subsp. A</v>
          </cell>
          <cell r="G15529" t="str">
            <v>8644</v>
          </cell>
        </row>
        <row r="15530">
          <cell r="F15530" t="str">
            <v>Zieria fraseri subsp. B</v>
          </cell>
          <cell r="G15530" t="str">
            <v>8645</v>
          </cell>
        </row>
        <row r="15531">
          <cell r="F15531" t="str">
            <v>Zieria fraseri subsp. compacta</v>
          </cell>
          <cell r="G15531" t="str">
            <v>9997</v>
          </cell>
        </row>
        <row r="15532">
          <cell r="F15532" t="str">
            <v>Zieria fraseri subsp. compacta</v>
          </cell>
          <cell r="G15532" t="str">
            <v>12390</v>
          </cell>
        </row>
        <row r="15533">
          <cell r="F15533" t="str">
            <v>Zieria fraseri subsp. fraseri</v>
          </cell>
          <cell r="G15533" t="str">
            <v>9996</v>
          </cell>
        </row>
        <row r="15534">
          <cell r="F15534" t="str">
            <v>Zieria furfuracea</v>
          </cell>
          <cell r="G15534" t="str">
            <v>5838</v>
          </cell>
        </row>
        <row r="15535">
          <cell r="F15535" t="str">
            <v>Zieria furfuracea subsp. furfuracea</v>
          </cell>
          <cell r="G15535" t="str">
            <v>13585</v>
          </cell>
        </row>
        <row r="15536">
          <cell r="F15536" t="str">
            <v>Zieria granulata</v>
          </cell>
          <cell r="G15536" t="str">
            <v>5839</v>
          </cell>
          <cell r="H15536" t="str">
            <v>Illawarra Zieria</v>
          </cell>
        </row>
        <row r="15537">
          <cell r="F15537" t="str">
            <v>Zieria hindii</v>
          </cell>
          <cell r="G15537" t="str">
            <v>9588</v>
          </cell>
          <cell r="H15537" t="str">
            <v>Hind's Zieria</v>
          </cell>
        </row>
        <row r="15538">
          <cell r="F15538" t="str">
            <v>Zieria ingramii</v>
          </cell>
          <cell r="G15538" t="str">
            <v>9493</v>
          </cell>
          <cell r="H15538" t="str">
            <v>Keith's Zieria</v>
          </cell>
        </row>
        <row r="15539">
          <cell r="F15539" t="str">
            <v>Zieria involucrata</v>
          </cell>
          <cell r="G15539" t="str">
            <v>5840</v>
          </cell>
        </row>
        <row r="15540">
          <cell r="F15540" t="str">
            <v>Zieria laevigata</v>
          </cell>
          <cell r="G15540" t="str">
            <v>5841</v>
          </cell>
          <cell r="H15540" t="str">
            <v>Smooth Zieria</v>
          </cell>
        </row>
        <row r="15541">
          <cell r="F15541" t="str">
            <v>Zieria laevigata var. laxiflora</v>
          </cell>
          <cell r="G15541" t="str">
            <v>9272</v>
          </cell>
        </row>
        <row r="15542">
          <cell r="F15542" t="str">
            <v>Zieria lasiocaulis</v>
          </cell>
          <cell r="G15542" t="str">
            <v>9494</v>
          </cell>
          <cell r="H15542" t="str">
            <v>Willi Willi Zieria</v>
          </cell>
        </row>
        <row r="15543">
          <cell r="F15543" t="str">
            <v>Zieria laxiflora</v>
          </cell>
          <cell r="G15543" t="str">
            <v>8834</v>
          </cell>
          <cell r="H15543" t="str">
            <v>Wallum Zieria</v>
          </cell>
        </row>
        <row r="15544">
          <cell r="F15544" t="str">
            <v>Zieria littoralis</v>
          </cell>
          <cell r="G15544" t="str">
            <v>9606</v>
          </cell>
        </row>
        <row r="15545">
          <cell r="F15545" t="str">
            <v>Zieria minutiflora</v>
          </cell>
          <cell r="G15545" t="str">
            <v>5842</v>
          </cell>
        </row>
        <row r="15546">
          <cell r="F15546" t="str">
            <v>Zieria minutiflora subsp. minutiflora</v>
          </cell>
          <cell r="G15546" t="str">
            <v>13586</v>
          </cell>
        </row>
        <row r="15547">
          <cell r="F15547" t="str">
            <v>Zieria minutiflora subsp. trichocarpa</v>
          </cell>
          <cell r="G15547" t="str">
            <v>12117</v>
          </cell>
        </row>
        <row r="15548">
          <cell r="F15548" t="str">
            <v>Zieria murphyi</v>
          </cell>
          <cell r="G15548" t="str">
            <v>5843</v>
          </cell>
          <cell r="H15548" t="str">
            <v>Velvet Zieria</v>
          </cell>
        </row>
        <row r="15549">
          <cell r="F15549" t="str">
            <v>Zieria obcordata</v>
          </cell>
          <cell r="G15549" t="str">
            <v>5844</v>
          </cell>
        </row>
        <row r="15550">
          <cell r="F15550" t="str">
            <v>Zieria odorifera</v>
          </cell>
          <cell r="G15550" t="str">
            <v>9589</v>
          </cell>
        </row>
        <row r="15551">
          <cell r="F15551" t="str">
            <v>Zieria odorifera subsp. copelandii</v>
          </cell>
          <cell r="G15551" t="str">
            <v>16000</v>
          </cell>
        </row>
        <row r="15552">
          <cell r="F15552" t="str">
            <v>Zieria parrisiae</v>
          </cell>
          <cell r="G15552" t="str">
            <v>9595</v>
          </cell>
          <cell r="H15552" t="str">
            <v>Parris' Zieria</v>
          </cell>
        </row>
        <row r="15553">
          <cell r="F15553" t="str">
            <v>Zieria parrisiae</v>
          </cell>
          <cell r="G15553" t="str">
            <v>9495</v>
          </cell>
        </row>
        <row r="15554">
          <cell r="F15554" t="str">
            <v>Zieria pilosa</v>
          </cell>
          <cell r="G15554" t="str">
            <v>5845</v>
          </cell>
          <cell r="H15554" t="str">
            <v>Pilose-leafed Zieria</v>
          </cell>
        </row>
        <row r="15555">
          <cell r="F15555" t="str">
            <v>Zieria prostrata</v>
          </cell>
          <cell r="G15555" t="str">
            <v>9496</v>
          </cell>
          <cell r="H15555" t="str">
            <v>Headland Zieria</v>
          </cell>
        </row>
        <row r="15556">
          <cell r="F15556" t="str">
            <v>Zieria robusta</v>
          </cell>
          <cell r="G15556" t="str">
            <v>5846</v>
          </cell>
          <cell r="H15556" t="str">
            <v>Round-leafed Zieria</v>
          </cell>
        </row>
        <row r="15557">
          <cell r="F15557" t="str">
            <v>Zieria smithii</v>
          </cell>
          <cell r="G15557" t="str">
            <v>5847</v>
          </cell>
          <cell r="H15557" t="str">
            <v>Sandfly Zieria</v>
          </cell>
        </row>
        <row r="15558">
          <cell r="F15558" t="str">
            <v>Zieria smithii subsp. A</v>
          </cell>
          <cell r="G15558" t="str">
            <v>8906</v>
          </cell>
        </row>
        <row r="15559">
          <cell r="F15559" t="str">
            <v>Zieria smithii subsp. B</v>
          </cell>
          <cell r="G15559" t="str">
            <v>8986</v>
          </cell>
        </row>
        <row r="15560">
          <cell r="F15560" t="str">
            <v>Zieria smithii subsp. smithii</v>
          </cell>
          <cell r="G15560" t="str">
            <v>10002</v>
          </cell>
        </row>
        <row r="15561">
          <cell r="F15561" t="str">
            <v>Zieria smithii subsp. tomentosa</v>
          </cell>
          <cell r="G15561" t="str">
            <v>10003</v>
          </cell>
        </row>
        <row r="15562">
          <cell r="F15562" t="str">
            <v>Zieria southwellii</v>
          </cell>
          <cell r="G15562" t="str">
            <v>10045</v>
          </cell>
        </row>
        <row r="15563">
          <cell r="F15563" t="str">
            <v>Zieria sp. 1</v>
          </cell>
          <cell r="G15563" t="str">
            <v>202</v>
          </cell>
        </row>
        <row r="15564">
          <cell r="F15564" t="str">
            <v>Zieria sp. 10</v>
          </cell>
          <cell r="G15564" t="str">
            <v>210</v>
          </cell>
        </row>
        <row r="15565">
          <cell r="F15565" t="str">
            <v>Zieria sp. 14</v>
          </cell>
          <cell r="G15565" t="str">
            <v>211</v>
          </cell>
        </row>
        <row r="15566">
          <cell r="F15566" t="str">
            <v>Zieria sp. 15</v>
          </cell>
          <cell r="G15566" t="str">
            <v>212</v>
          </cell>
        </row>
        <row r="15567">
          <cell r="F15567" t="str">
            <v>Zieria sp. 2</v>
          </cell>
          <cell r="G15567" t="str">
            <v>203</v>
          </cell>
        </row>
        <row r="15568">
          <cell r="F15568" t="str">
            <v>Zieria sp. 6</v>
          </cell>
          <cell r="G15568" t="str">
            <v>206</v>
          </cell>
        </row>
        <row r="15569">
          <cell r="F15569" t="str">
            <v>Zieria sp. aff. smithii</v>
          </cell>
          <cell r="G15569" t="str">
            <v>11286</v>
          </cell>
          <cell r="H15569" t="str">
            <v>Z. smithii headland ecotype</v>
          </cell>
        </row>
        <row r="15570">
          <cell r="F15570" t="str">
            <v>Zieria sp. B</v>
          </cell>
          <cell r="G15570" t="str">
            <v>9066</v>
          </cell>
        </row>
        <row r="15571">
          <cell r="F15571" t="str">
            <v>Zieria sp. 'Cathedral Rock'</v>
          </cell>
          <cell r="G15571" t="str">
            <v>12219</v>
          </cell>
        </row>
        <row r="15572">
          <cell r="F15572" t="str">
            <v>Zieria sp. J</v>
          </cell>
          <cell r="G15572" t="str">
            <v>9067</v>
          </cell>
        </row>
        <row r="15573">
          <cell r="F15573" t="str">
            <v>Zieria sp. K</v>
          </cell>
          <cell r="G15573" t="str">
            <v>8759</v>
          </cell>
        </row>
        <row r="15574">
          <cell r="F15574" t="str">
            <v>Zieria sp. L</v>
          </cell>
          <cell r="G15574" t="str">
            <v>9273</v>
          </cell>
        </row>
        <row r="15575">
          <cell r="F15575" t="str">
            <v>Zieria sp. N</v>
          </cell>
          <cell r="G15575" t="str">
            <v>9068</v>
          </cell>
        </row>
        <row r="15576">
          <cell r="F15576" t="str">
            <v>Zieria sp. New England NP</v>
          </cell>
          <cell r="G15576" t="str">
            <v>13587</v>
          </cell>
        </row>
        <row r="15577">
          <cell r="F15577" t="str">
            <v>Zieria sp. 'Oxley Wild Rivers N.P.'</v>
          </cell>
          <cell r="G15577" t="str">
            <v>12266</v>
          </cell>
        </row>
        <row r="15578">
          <cell r="F15578" t="str">
            <v>Zieria sp. Q</v>
          </cell>
          <cell r="G15578" t="str">
            <v>9069</v>
          </cell>
        </row>
        <row r="15579">
          <cell r="F15579" t="str">
            <v>Zieria sp.16</v>
          </cell>
          <cell r="G15579" t="str">
            <v>551</v>
          </cell>
        </row>
        <row r="15580">
          <cell r="F15580" t="str">
            <v>Zieria sp.3</v>
          </cell>
          <cell r="G15580" t="str">
            <v>204</v>
          </cell>
        </row>
        <row r="15581">
          <cell r="F15581" t="str">
            <v>Zieria sp.5</v>
          </cell>
          <cell r="G15581" t="str">
            <v>205</v>
          </cell>
        </row>
        <row r="15582">
          <cell r="F15582" t="str">
            <v>Zieria sp.7</v>
          </cell>
          <cell r="G15582" t="str">
            <v>207</v>
          </cell>
        </row>
        <row r="15583">
          <cell r="F15583" t="str">
            <v>Zieria sp.8</v>
          </cell>
          <cell r="G15583" t="str">
            <v>208</v>
          </cell>
        </row>
        <row r="15584">
          <cell r="F15584" t="str">
            <v>Zieria sp.9</v>
          </cell>
          <cell r="G15584" t="str">
            <v>209</v>
          </cell>
        </row>
        <row r="15585">
          <cell r="F15585" t="str">
            <v>Zieria spp.</v>
          </cell>
          <cell r="G15585" t="str">
            <v>ZIER</v>
          </cell>
        </row>
        <row r="15586">
          <cell r="F15586" t="str">
            <v>Zieria spp.</v>
          </cell>
          <cell r="G15586" t="str">
            <v>ZEIR</v>
          </cell>
        </row>
        <row r="15587">
          <cell r="F15587" t="str">
            <v>Zieria tuberculata</v>
          </cell>
          <cell r="G15587" t="str">
            <v>9530</v>
          </cell>
          <cell r="H15587" t="str">
            <v>Warty Zieria</v>
          </cell>
        </row>
        <row r="15588">
          <cell r="F15588" t="str">
            <v>Zingiber spp.</v>
          </cell>
          <cell r="G15588" t="str">
            <v>ZNGB</v>
          </cell>
          <cell r="H15588" t="str">
            <v>Ginger</v>
          </cell>
        </row>
        <row r="15589">
          <cell r="F15589" t="str">
            <v>Zingiber zerumbet</v>
          </cell>
          <cell r="G15589" t="str">
            <v>14457</v>
          </cell>
          <cell r="H15589" t="str">
            <v>Shampoo Ginger, Awapuhi</v>
          </cell>
        </row>
        <row r="15590">
          <cell r="F15590" t="str">
            <v>Zinnia peruviana</v>
          </cell>
          <cell r="G15590" t="str">
            <v>1731</v>
          </cell>
        </row>
        <row r="15591">
          <cell r="F15591" t="str">
            <v>Zinnia spp.</v>
          </cell>
          <cell r="G15591" t="str">
            <v>ZINN</v>
          </cell>
        </row>
        <row r="15592">
          <cell r="F15592" t="str">
            <v>Ziziphus jujuba</v>
          </cell>
          <cell r="G15592" t="str">
            <v>13539</v>
          </cell>
        </row>
        <row r="15593">
          <cell r="F15593" t="str">
            <v>Zoopsis leitgebiana</v>
          </cell>
          <cell r="G15593" t="str">
            <v>14767</v>
          </cell>
        </row>
        <row r="15594">
          <cell r="F15594" t="str">
            <v>Zoopsis spp.</v>
          </cell>
          <cell r="G15594" t="str">
            <v>11561</v>
          </cell>
        </row>
        <row r="15595">
          <cell r="F15595" t="str">
            <v>Zornia dyctiocarpa</v>
          </cell>
          <cell r="G15595" t="str">
            <v>3106</v>
          </cell>
        </row>
        <row r="15596">
          <cell r="F15596" t="str">
            <v>Zornia dyctiocarpa var. dyctiocarpa</v>
          </cell>
          <cell r="G15596" t="str">
            <v>8691</v>
          </cell>
          <cell r="H15596" t="str">
            <v>Zornia</v>
          </cell>
        </row>
        <row r="15597">
          <cell r="F15597" t="str">
            <v>Zornia dyctiocarpa var. filifolia</v>
          </cell>
          <cell r="G15597" t="str">
            <v>14458</v>
          </cell>
        </row>
        <row r="15598">
          <cell r="F15598" t="str">
            <v>Zornia floribunda</v>
          </cell>
          <cell r="G15598" t="str">
            <v>9238</v>
          </cell>
        </row>
        <row r="15599">
          <cell r="F15599" t="str">
            <v>Zornia muriculata</v>
          </cell>
          <cell r="G15599" t="str">
            <v>9257</v>
          </cell>
        </row>
        <row r="15600">
          <cell r="F15600" t="str">
            <v>Zornia muriculata subsp. angustata</v>
          </cell>
          <cell r="G15600" t="str">
            <v>8829</v>
          </cell>
        </row>
        <row r="15601">
          <cell r="F15601" t="str">
            <v>Zornia spp.</v>
          </cell>
          <cell r="G15601" t="str">
            <v>ZORN</v>
          </cell>
        </row>
        <row r="15602">
          <cell r="F15602" t="str">
            <v>Zostera capricorni</v>
          </cell>
          <cell r="G15602" t="str">
            <v>6343</v>
          </cell>
        </row>
        <row r="15603">
          <cell r="F15603" t="str">
            <v>Zostera muelleri</v>
          </cell>
          <cell r="G15603" t="str">
            <v>6344</v>
          </cell>
        </row>
        <row r="15604">
          <cell r="F15604" t="str">
            <v>Zostera muelleri subsp. capricorni</v>
          </cell>
          <cell r="G15604" t="str">
            <v>13649</v>
          </cell>
        </row>
        <row r="15605">
          <cell r="F15605" t="str">
            <v>Zostera nigricaulis</v>
          </cell>
          <cell r="G15605" t="str">
            <v>14342</v>
          </cell>
        </row>
        <row r="15606">
          <cell r="F15606" t="str">
            <v>Zostera spp.</v>
          </cell>
          <cell r="G15606" t="str">
            <v>ZOST</v>
          </cell>
        </row>
        <row r="15607">
          <cell r="F15607" t="str">
            <v>Zoysia macrantha</v>
          </cell>
          <cell r="G15607" t="str">
            <v>5243</v>
          </cell>
          <cell r="H15607" t="str">
            <v>Prickly Couch</v>
          </cell>
        </row>
        <row r="15608">
          <cell r="F15608" t="str">
            <v>Zoysia matrella</v>
          </cell>
          <cell r="G15608" t="str">
            <v>14057</v>
          </cell>
          <cell r="H15608" t="str">
            <v>Manila Grass</v>
          </cell>
        </row>
        <row r="15609">
          <cell r="F15609" t="str">
            <v>Zoysia spp.</v>
          </cell>
          <cell r="G15609" t="str">
            <v>ZOYS</v>
          </cell>
        </row>
        <row r="15610">
          <cell r="F15610" t="str">
            <v>Zygochloa paradoxa</v>
          </cell>
          <cell r="G15610" t="str">
            <v>5244</v>
          </cell>
          <cell r="H15610" t="str">
            <v>Sandhill Canegrass</v>
          </cell>
        </row>
        <row r="15611">
          <cell r="F15611" t="str">
            <v>Zygogynum howeanum</v>
          </cell>
          <cell r="G15611" t="str">
            <v>10515</v>
          </cell>
          <cell r="H15611" t="str">
            <v>Hot Bark</v>
          </cell>
        </row>
        <row r="15612">
          <cell r="F15612" t="str">
            <v>Zygophyllum ammophilum</v>
          </cell>
          <cell r="G15612" t="str">
            <v>6349</v>
          </cell>
          <cell r="H15612" t="str">
            <v>Sand Twinleaf</v>
          </cell>
        </row>
        <row r="15613">
          <cell r="F15613" t="str">
            <v>Zygophyllum angustifolium</v>
          </cell>
          <cell r="G15613" t="str">
            <v>8546</v>
          </cell>
        </row>
        <row r="15614">
          <cell r="F15614" t="str">
            <v>Zygophyllum apiculatum</v>
          </cell>
          <cell r="G15614" t="str">
            <v>6350</v>
          </cell>
          <cell r="H15614" t="str">
            <v>Common Twinleaf</v>
          </cell>
        </row>
        <row r="15615">
          <cell r="F15615" t="str">
            <v>Zygophyllum aurantiacum</v>
          </cell>
          <cell r="G15615" t="str">
            <v>6351</v>
          </cell>
          <cell r="H15615" t="str">
            <v>Shrubby Twinleaf</v>
          </cell>
        </row>
        <row r="15616">
          <cell r="F15616" t="str">
            <v>Zygophyllum aurantiacum subsp. aurantiacum</v>
          </cell>
          <cell r="G15616" t="str">
            <v>13881</v>
          </cell>
          <cell r="H15616" t="str">
            <v>Shrubby Twin-leaf</v>
          </cell>
        </row>
        <row r="15617">
          <cell r="F15617" t="str">
            <v>Zygophyllum billardierei var. bilobum</v>
          </cell>
          <cell r="G15617" t="str">
            <v>12524</v>
          </cell>
        </row>
        <row r="15618">
          <cell r="F15618" t="str">
            <v>Zygophyllum confluens</v>
          </cell>
          <cell r="G15618" t="str">
            <v>8547</v>
          </cell>
        </row>
        <row r="15619">
          <cell r="F15619" t="str">
            <v>Zygophyllum crenatum</v>
          </cell>
          <cell r="G15619" t="str">
            <v>6352</v>
          </cell>
          <cell r="H15619" t="str">
            <v>Lobed Twinleaf</v>
          </cell>
        </row>
        <row r="15620">
          <cell r="F15620" t="str">
            <v>Zygophyllum emarginatum</v>
          </cell>
          <cell r="G15620" t="str">
            <v>8545</v>
          </cell>
        </row>
        <row r="15621">
          <cell r="F15621" t="str">
            <v>Zygophyllum eremaeum</v>
          </cell>
          <cell r="G15621" t="str">
            <v>6353</v>
          </cell>
          <cell r="H15621" t="str">
            <v>Climbing Twinleaf</v>
          </cell>
        </row>
        <row r="15622">
          <cell r="F15622" t="str">
            <v>Zygophyllum glaucum</v>
          </cell>
          <cell r="G15622" t="str">
            <v>6354</v>
          </cell>
          <cell r="H15622" t="str">
            <v>Pale Twinleaf</v>
          </cell>
        </row>
        <row r="15623">
          <cell r="F15623" t="str">
            <v>Zygophyllum howittii</v>
          </cell>
          <cell r="G15623" t="str">
            <v>6355</v>
          </cell>
          <cell r="H15623" t="str">
            <v>Clasping Twinleaf</v>
          </cell>
        </row>
        <row r="15624">
          <cell r="F15624" t="str">
            <v>Zygophyllum humillimum</v>
          </cell>
          <cell r="G15624" t="str">
            <v>6356</v>
          </cell>
          <cell r="H15624" t="str">
            <v>Small-fruited Twinleaf</v>
          </cell>
        </row>
        <row r="15625">
          <cell r="F15625" t="str">
            <v>Zygophyllum iodocarpum</v>
          </cell>
          <cell r="G15625" t="str">
            <v>6357</v>
          </cell>
          <cell r="H15625" t="str">
            <v>Violet Twinleaf</v>
          </cell>
        </row>
        <row r="15626">
          <cell r="F15626" t="str">
            <v>Zygophyllum L.</v>
          </cell>
          <cell r="G15626" t="str">
            <v>13743</v>
          </cell>
        </row>
        <row r="15627">
          <cell r="F15627" t="str">
            <v>Zygophyllum ovatum</v>
          </cell>
          <cell r="G15627" t="str">
            <v>6358</v>
          </cell>
          <cell r="H15627" t="str">
            <v>Dwarf Twinleaf</v>
          </cell>
        </row>
        <row r="15628">
          <cell r="F15628" t="str">
            <v>Zygophyllum prismatothecum</v>
          </cell>
          <cell r="G15628" t="str">
            <v>6359</v>
          </cell>
          <cell r="H15628" t="str">
            <v>Square-fruited Twinleaf</v>
          </cell>
        </row>
        <row r="15629">
          <cell r="F15629" t="str">
            <v>Zygophyllum simile</v>
          </cell>
          <cell r="G15629" t="str">
            <v>10095</v>
          </cell>
        </row>
        <row r="15630">
          <cell r="F15630" t="str">
            <v>Zygophyllum spp.</v>
          </cell>
          <cell r="G15630" t="str">
            <v>ZYGO</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josmith@example.com.a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J30"/>
  <sheetViews>
    <sheetView zoomScaleNormal="100" workbookViewId="0">
      <selection activeCell="I24" sqref="I24"/>
    </sheetView>
  </sheetViews>
  <sheetFormatPr defaultColWidth="9.21875" defaultRowHeight="14.4" x14ac:dyDescent="0.3"/>
  <cols>
    <col min="2" max="2" width="20.21875" bestFit="1" customWidth="1"/>
    <col min="3" max="3" width="85.77734375" customWidth="1"/>
    <col min="4" max="4" width="9.21875" customWidth="1"/>
    <col min="9" max="9" width="9.21875" customWidth="1"/>
    <col min="10" max="10" width="10" customWidth="1"/>
  </cols>
  <sheetData>
    <row r="1" spans="2:10" ht="23.4" x14ac:dyDescent="0.45">
      <c r="B1" s="63" t="s">
        <v>91</v>
      </c>
      <c r="C1" s="63"/>
      <c r="D1" s="50"/>
      <c r="E1" s="50"/>
      <c r="F1" s="50"/>
      <c r="G1" s="50"/>
      <c r="H1" s="50"/>
    </row>
    <row r="2" spans="2:10" ht="15" thickBot="1" x14ac:dyDescent="0.35"/>
    <row r="3" spans="2:10" ht="36.75" customHeight="1" x14ac:dyDescent="0.3">
      <c r="B3" s="65" t="s">
        <v>89</v>
      </c>
      <c r="C3" s="66"/>
      <c r="D3" s="66"/>
      <c r="E3" s="66"/>
      <c r="F3" s="66"/>
      <c r="G3" s="66"/>
      <c r="H3" s="66"/>
      <c r="I3" s="66"/>
      <c r="J3" s="67"/>
    </row>
    <row r="4" spans="2:10" ht="37.5" customHeight="1" x14ac:dyDescent="0.3">
      <c r="B4" s="68"/>
      <c r="C4" s="69"/>
      <c r="D4" s="69"/>
      <c r="E4" s="69"/>
      <c r="F4" s="69"/>
      <c r="G4" s="69"/>
      <c r="H4" s="69"/>
      <c r="I4" s="69"/>
      <c r="J4" s="70"/>
    </row>
    <row r="5" spans="2:10" ht="36" customHeight="1" thickBot="1" x14ac:dyDescent="0.35">
      <c r="B5" s="71"/>
      <c r="C5" s="72"/>
      <c r="D5" s="72"/>
      <c r="E5" s="72"/>
      <c r="F5" s="72"/>
      <c r="G5" s="72"/>
      <c r="H5" s="72"/>
      <c r="I5" s="72"/>
      <c r="J5" s="73"/>
    </row>
    <row r="6" spans="2:10" ht="18" x14ac:dyDescent="0.35">
      <c r="C6" s="3"/>
      <c r="D6" s="3"/>
    </row>
    <row r="7" spans="2:10" ht="18" x14ac:dyDescent="0.35">
      <c r="B7" s="51" t="s">
        <v>84</v>
      </c>
      <c r="C7" s="4"/>
      <c r="D7" s="3"/>
    </row>
    <row r="8" spans="2:10" ht="18" x14ac:dyDescent="0.35">
      <c r="B8" s="51" t="s">
        <v>21</v>
      </c>
      <c r="C8" s="4"/>
      <c r="D8" s="3"/>
    </row>
    <row r="9" spans="2:10" ht="18" x14ac:dyDescent="0.35">
      <c r="B9" s="51" t="s">
        <v>22</v>
      </c>
      <c r="C9" s="4"/>
      <c r="D9" s="3"/>
    </row>
    <row r="10" spans="2:10" ht="18" x14ac:dyDescent="0.35">
      <c r="C10" s="3"/>
      <c r="D10" s="3"/>
    </row>
    <row r="11" spans="2:10" ht="18.75" customHeight="1" x14ac:dyDescent="0.3">
      <c r="B11" s="64" t="s">
        <v>90</v>
      </c>
      <c r="C11" s="64"/>
      <c r="D11" s="64"/>
      <c r="E11" s="64"/>
      <c r="F11" s="64"/>
      <c r="G11" s="64"/>
      <c r="H11" s="64"/>
      <c r="I11" s="64"/>
      <c r="J11" s="64"/>
    </row>
    <row r="13" spans="2:10" x14ac:dyDescent="0.3">
      <c r="D13" s="52" t="s">
        <v>72</v>
      </c>
    </row>
    <row r="14" spans="2:10" ht="18" x14ac:dyDescent="0.35">
      <c r="B14" s="61" t="s">
        <v>32</v>
      </c>
      <c r="C14" s="61"/>
      <c r="D14" s="2"/>
      <c r="E14" s="53"/>
    </row>
    <row r="15" spans="2:10" ht="18" x14ac:dyDescent="0.35">
      <c r="B15" s="61" t="s">
        <v>33</v>
      </c>
      <c r="C15" s="61"/>
      <c r="D15" s="2"/>
    </row>
    <row r="16" spans="2:10" ht="18" x14ac:dyDescent="0.35">
      <c r="B16" s="61" t="s">
        <v>34</v>
      </c>
      <c r="C16" s="61"/>
      <c r="D16" s="2"/>
    </row>
    <row r="17" spans="2:10" ht="18" x14ac:dyDescent="0.35">
      <c r="B17" s="61" t="s">
        <v>35</v>
      </c>
      <c r="C17" s="61"/>
      <c r="D17" s="2"/>
    </row>
    <row r="18" spans="2:10" ht="18" x14ac:dyDescent="0.35">
      <c r="C18" s="3"/>
      <c r="D18" s="3"/>
    </row>
    <row r="19" spans="2:10" ht="15" customHeight="1" x14ac:dyDescent="0.3">
      <c r="B19" s="62" t="s">
        <v>56</v>
      </c>
      <c r="C19" s="62"/>
      <c r="D19" s="62"/>
      <c r="E19" s="62"/>
      <c r="F19" s="62"/>
      <c r="G19" s="62"/>
      <c r="H19" s="62"/>
      <c r="I19" s="62"/>
      <c r="J19" s="62"/>
    </row>
    <row r="27" spans="2:10" x14ac:dyDescent="0.3">
      <c r="C27" s="54"/>
    </row>
    <row r="28" spans="2:10" x14ac:dyDescent="0.3">
      <c r="C28" s="55"/>
    </row>
    <row r="29" spans="2:10" x14ac:dyDescent="0.3">
      <c r="C29" s="56"/>
    </row>
    <row r="30" spans="2:10" x14ac:dyDescent="0.3">
      <c r="C30" s="56"/>
    </row>
  </sheetData>
  <sheetProtection algorithmName="SHA-512" hashValue="bAAq67mDQXdi6aNgQLSxM7mTLgqWIQwgt+nJ5bBD4AFf9iLysxLCOn9RA2TyEV8qksDLTVjVB86CRYGOmpdG6A==" saltValue="MlhmGbdd9tyMjLFz+1kR3Q==" spinCount="100000" sheet="1" objects="1" scenarios="1"/>
  <customSheetViews>
    <customSheetView guid="{73E9134D-3D72-49F0-9BC4-E3EF09DD1018}" scale="80" printArea="1">
      <selection activeCell="B11" sqref="B11:J13"/>
      <pageMargins left="0.7" right="0.7" top="0.75" bottom="0.75" header="0.3" footer="0.3"/>
      <pageSetup paperSize="9" orientation="landscape" r:id="rId1"/>
    </customSheetView>
  </customSheetViews>
  <mergeCells count="8">
    <mergeCell ref="B17:C17"/>
    <mergeCell ref="B19:J19"/>
    <mergeCell ref="B14:C14"/>
    <mergeCell ref="B1:C1"/>
    <mergeCell ref="B11:J11"/>
    <mergeCell ref="B3:J5"/>
    <mergeCell ref="B15:C15"/>
    <mergeCell ref="B16:C16"/>
  </mergeCells>
  <dataValidations disablePrompts="1" count="1">
    <dataValidation type="list" allowBlank="1" showInputMessage="1" showErrorMessage="1" sqref="D14:D17" xr:uid="{DD00CE5C-86E8-46E0-B6D2-599041D56012}">
      <formula1>"Yes, No"</formula1>
    </dataValidation>
  </dataValidations>
  <pageMargins left="0.7" right="0.7" top="0.75" bottom="0.75" header="0.3" footer="0.3"/>
  <pageSetup paperSize="9" scale="7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O34"/>
  <sheetViews>
    <sheetView zoomScaleNormal="100" workbookViewId="0">
      <pane xSplit="1" ySplit="6" topLeftCell="B7" activePane="bottomRight" state="frozen"/>
      <selection pane="topRight" activeCell="B1" sqref="B1"/>
      <selection pane="bottomLeft" activeCell="A7" sqref="A7"/>
      <selection pane="bottomRight" activeCell="E10" sqref="E10"/>
    </sheetView>
  </sheetViews>
  <sheetFormatPr defaultColWidth="9.21875" defaultRowHeight="14.4" x14ac:dyDescent="0.3"/>
  <cols>
    <col min="1" max="1" width="6.21875" customWidth="1"/>
    <col min="2" max="2" width="24" style="1" customWidth="1"/>
    <col min="3" max="3" width="23.77734375" style="1" customWidth="1"/>
    <col min="4" max="4" width="26.77734375" style="1" customWidth="1"/>
    <col min="5" max="5" width="14.77734375" style="1" customWidth="1"/>
    <col min="6" max="6" width="20.21875" style="1" customWidth="1"/>
    <col min="7" max="7" width="27.21875" style="1" customWidth="1"/>
    <col min="8" max="8" width="12.5546875" style="1" customWidth="1"/>
    <col min="9" max="9" width="34.21875" style="1" bestFit="1" customWidth="1"/>
    <col min="10" max="10" width="23.77734375" style="1" customWidth="1"/>
    <col min="11" max="11" width="18.77734375" style="1" customWidth="1"/>
    <col min="12" max="12" width="12.5546875" style="1" bestFit="1" customWidth="1"/>
  </cols>
  <sheetData>
    <row r="1" spans="1:15" ht="28.8" x14ac:dyDescent="0.55000000000000004">
      <c r="A1" s="77" t="s">
        <v>0</v>
      </c>
      <c r="B1" s="77"/>
      <c r="C1" s="77"/>
      <c r="D1" s="77"/>
      <c r="E1" s="77"/>
      <c r="F1" s="77"/>
      <c r="G1" s="77"/>
      <c r="H1" s="77"/>
      <c r="I1" s="77"/>
      <c r="J1" s="77"/>
      <c r="K1" s="77"/>
      <c r="L1" s="77"/>
    </row>
    <row r="2" spans="1:15" ht="28.8" x14ac:dyDescent="0.55000000000000004">
      <c r="A2" s="76" t="s">
        <v>92</v>
      </c>
      <c r="B2" s="76"/>
      <c r="C2" s="76"/>
      <c r="D2" s="76"/>
      <c r="E2" s="76"/>
      <c r="F2" s="76"/>
      <c r="G2" s="76"/>
      <c r="H2" s="76"/>
      <c r="I2" s="76"/>
      <c r="J2" s="76"/>
      <c r="K2" s="76"/>
      <c r="L2" s="76"/>
    </row>
    <row r="3" spans="1:15" ht="28.8" x14ac:dyDescent="0.55000000000000004">
      <c r="A3" s="49"/>
      <c r="B3" s="5" t="s">
        <v>73</v>
      </c>
      <c r="C3" s="49"/>
      <c r="D3" s="49"/>
      <c r="E3" s="6"/>
      <c r="F3" s="6"/>
      <c r="G3" s="6"/>
      <c r="H3" s="6"/>
      <c r="I3" s="6"/>
      <c r="J3" s="6"/>
      <c r="K3" s="6"/>
      <c r="L3" s="7"/>
    </row>
    <row r="4" spans="1:15" ht="30" customHeight="1" x14ac:dyDescent="0.55000000000000004">
      <c r="A4" s="8"/>
      <c r="B4" s="78" t="s">
        <v>25</v>
      </c>
      <c r="C4" s="78"/>
      <c r="D4" s="78"/>
      <c r="E4" s="80" t="s">
        <v>27</v>
      </c>
      <c r="F4" s="80"/>
      <c r="G4" s="79" t="s">
        <v>26</v>
      </c>
      <c r="H4" s="79"/>
      <c r="I4" s="79"/>
      <c r="J4" s="79"/>
      <c r="K4" s="79"/>
      <c r="L4" s="79"/>
    </row>
    <row r="5" spans="1:15" ht="69" customHeight="1" x14ac:dyDescent="0.3">
      <c r="B5" s="9" t="s">
        <v>67</v>
      </c>
      <c r="C5" s="10" t="s">
        <v>3</v>
      </c>
      <c r="D5" s="10" t="s">
        <v>9</v>
      </c>
      <c r="E5" s="9" t="s">
        <v>1</v>
      </c>
      <c r="F5" s="9" t="s">
        <v>4</v>
      </c>
      <c r="G5" s="10" t="s">
        <v>5</v>
      </c>
      <c r="H5" s="10" t="s">
        <v>6</v>
      </c>
      <c r="I5" s="10" t="s">
        <v>68</v>
      </c>
      <c r="J5" s="10" t="s">
        <v>12</v>
      </c>
      <c r="K5" s="10" t="s">
        <v>7</v>
      </c>
      <c r="L5" s="10" t="s">
        <v>8</v>
      </c>
      <c r="M5" s="47"/>
      <c r="N5" s="47"/>
      <c r="O5" s="47"/>
    </row>
    <row r="6" spans="1:15" ht="20.25" customHeight="1" x14ac:dyDescent="0.3">
      <c r="A6" s="60"/>
      <c r="B6" s="34" t="s">
        <v>41</v>
      </c>
      <c r="C6" s="35" t="s">
        <v>43</v>
      </c>
      <c r="D6" s="35" t="s">
        <v>42</v>
      </c>
      <c r="E6" s="36">
        <v>45518</v>
      </c>
      <c r="F6" s="34" t="s">
        <v>44</v>
      </c>
      <c r="G6" s="35" t="s">
        <v>48</v>
      </c>
      <c r="H6" s="35">
        <v>14567</v>
      </c>
      <c r="I6" s="35" t="s">
        <v>45</v>
      </c>
      <c r="J6" s="35" t="s">
        <v>46</v>
      </c>
      <c r="K6" s="35" t="s">
        <v>47</v>
      </c>
      <c r="L6" s="35">
        <v>2211</v>
      </c>
      <c r="M6" s="47"/>
      <c r="N6" s="47"/>
      <c r="O6" s="47"/>
    </row>
    <row r="7" spans="1:15" x14ac:dyDescent="0.3">
      <c r="A7" s="74" t="s">
        <v>0</v>
      </c>
      <c r="B7" s="4"/>
      <c r="C7" s="4"/>
      <c r="D7" s="4"/>
      <c r="E7" s="11"/>
      <c r="F7" s="4"/>
      <c r="G7" s="4"/>
      <c r="H7" s="4"/>
      <c r="I7" s="4"/>
      <c r="J7" s="4"/>
      <c r="K7" s="4"/>
      <c r="L7" s="4"/>
    </row>
    <row r="8" spans="1:15" x14ac:dyDescent="0.3">
      <c r="A8" s="75"/>
      <c r="B8" s="4"/>
      <c r="C8" s="4"/>
      <c r="D8" s="4"/>
      <c r="E8" s="4"/>
      <c r="F8" s="4"/>
      <c r="G8" s="4"/>
      <c r="H8" s="4"/>
      <c r="I8" s="4"/>
      <c r="J8" s="4"/>
      <c r="K8" s="4"/>
      <c r="L8" s="4"/>
    </row>
    <row r="9" spans="1:15" x14ac:dyDescent="0.3">
      <c r="A9" s="75"/>
      <c r="B9" s="4"/>
      <c r="C9" s="4"/>
      <c r="D9" s="4"/>
      <c r="E9" s="4"/>
      <c r="F9" s="4"/>
      <c r="G9" s="4"/>
      <c r="H9" s="4"/>
      <c r="I9" s="4"/>
      <c r="J9" s="4"/>
      <c r="K9" s="4"/>
      <c r="L9" s="4"/>
    </row>
    <row r="10" spans="1:15" x14ac:dyDescent="0.3">
      <c r="A10" s="75"/>
      <c r="B10" s="4"/>
      <c r="C10" s="4"/>
      <c r="D10" s="4"/>
      <c r="E10" s="11"/>
      <c r="F10" s="4"/>
      <c r="G10" s="4"/>
      <c r="H10" s="4"/>
      <c r="I10" s="4"/>
      <c r="J10" s="4"/>
      <c r="K10" s="4"/>
      <c r="L10" s="4"/>
    </row>
    <row r="11" spans="1:15" x14ac:dyDescent="0.3">
      <c r="A11" s="75"/>
      <c r="B11" s="4"/>
      <c r="C11" s="4"/>
      <c r="D11" s="4"/>
      <c r="E11" s="4"/>
      <c r="F11" s="4"/>
      <c r="G11" s="4"/>
      <c r="H11" s="4"/>
      <c r="I11" s="4"/>
      <c r="J11" s="4"/>
      <c r="K11" s="4"/>
      <c r="L11" s="4"/>
    </row>
    <row r="12" spans="1:15" x14ac:dyDescent="0.3">
      <c r="A12" s="75"/>
      <c r="B12" s="4"/>
      <c r="C12" s="4"/>
      <c r="D12" s="4"/>
      <c r="E12" s="4"/>
      <c r="F12" s="4"/>
      <c r="G12" s="4"/>
      <c r="H12" s="4"/>
      <c r="I12" s="4"/>
      <c r="J12" s="4"/>
      <c r="K12" s="4"/>
      <c r="L12" s="4"/>
    </row>
    <row r="13" spans="1:15" x14ac:dyDescent="0.3">
      <c r="A13" s="75"/>
      <c r="B13" s="4"/>
      <c r="C13" s="4"/>
      <c r="D13" s="4"/>
      <c r="E13" s="4"/>
      <c r="F13" s="4"/>
      <c r="G13" s="4"/>
      <c r="H13" s="4"/>
      <c r="I13" s="4"/>
      <c r="J13" s="4"/>
      <c r="K13" s="4"/>
      <c r="L13" s="4"/>
    </row>
    <row r="14" spans="1:15" x14ac:dyDescent="0.3">
      <c r="A14" s="75"/>
      <c r="B14" s="4"/>
      <c r="C14" s="4"/>
      <c r="D14" s="4"/>
      <c r="E14" s="4"/>
      <c r="F14" s="4"/>
      <c r="G14" s="4"/>
      <c r="H14" s="4"/>
      <c r="I14" s="4"/>
      <c r="J14" s="4"/>
      <c r="K14" s="4"/>
      <c r="L14" s="4"/>
    </row>
    <row r="15" spans="1:15" x14ac:dyDescent="0.3">
      <c r="A15" s="75"/>
      <c r="B15" s="4"/>
      <c r="C15" s="4"/>
      <c r="D15" s="4"/>
      <c r="E15" s="4"/>
      <c r="F15" s="4"/>
      <c r="G15" s="4"/>
      <c r="H15" s="4"/>
      <c r="I15" s="4"/>
      <c r="J15" s="4"/>
      <c r="K15" s="4"/>
      <c r="L15" s="4"/>
    </row>
    <row r="16" spans="1:15" x14ac:dyDescent="0.3">
      <c r="A16" s="75"/>
      <c r="B16" s="4"/>
      <c r="C16" s="4"/>
      <c r="D16" s="4"/>
      <c r="E16" s="4"/>
      <c r="F16" s="4"/>
      <c r="G16" s="4"/>
      <c r="H16" s="4"/>
      <c r="I16" s="4"/>
      <c r="J16" s="4"/>
      <c r="K16" s="4"/>
      <c r="L16" s="4"/>
    </row>
    <row r="17" spans="1:12" x14ac:dyDescent="0.3">
      <c r="A17" s="75"/>
      <c r="B17" s="4"/>
      <c r="C17" s="4"/>
      <c r="D17" s="4"/>
      <c r="E17" s="4"/>
      <c r="F17" s="4"/>
      <c r="G17" s="4"/>
      <c r="H17" s="4"/>
      <c r="I17" s="4"/>
      <c r="J17" s="4"/>
      <c r="K17" s="4"/>
      <c r="L17" s="4"/>
    </row>
    <row r="18" spans="1:12" x14ac:dyDescent="0.3">
      <c r="A18" s="75"/>
      <c r="B18" s="4"/>
      <c r="C18" s="4"/>
      <c r="D18" s="4"/>
      <c r="E18" s="4"/>
      <c r="F18" s="4"/>
      <c r="G18" s="4"/>
      <c r="H18" s="4"/>
      <c r="I18" s="4"/>
      <c r="J18" s="4"/>
      <c r="K18" s="4"/>
      <c r="L18" s="4"/>
    </row>
    <row r="19" spans="1:12" x14ac:dyDescent="0.3">
      <c r="A19" s="75"/>
      <c r="B19" s="4"/>
      <c r="C19" s="4"/>
      <c r="D19" s="4"/>
      <c r="E19" s="4"/>
      <c r="F19" s="4"/>
      <c r="G19" s="4"/>
      <c r="H19" s="4"/>
      <c r="I19" s="4"/>
      <c r="J19" s="4"/>
      <c r="K19" s="4"/>
      <c r="L19" s="4"/>
    </row>
    <row r="20" spans="1:12" x14ac:dyDescent="0.3">
      <c r="A20" s="75"/>
      <c r="B20" s="4"/>
      <c r="C20" s="4"/>
      <c r="D20" s="4"/>
      <c r="E20" s="4"/>
      <c r="F20" s="4"/>
      <c r="G20" s="4"/>
      <c r="H20" s="4"/>
      <c r="I20" s="4"/>
      <c r="J20" s="4"/>
      <c r="K20" s="4"/>
      <c r="L20" s="4"/>
    </row>
    <row r="21" spans="1:12" x14ac:dyDescent="0.3">
      <c r="A21" s="57"/>
      <c r="B21" s="4"/>
      <c r="C21" s="4"/>
      <c r="D21" s="4"/>
      <c r="E21" s="4"/>
      <c r="F21" s="4"/>
      <c r="G21" s="4"/>
      <c r="H21" s="4"/>
      <c r="I21" s="4"/>
      <c r="J21" s="4"/>
      <c r="K21" s="4"/>
      <c r="L21" s="4"/>
    </row>
    <row r="22" spans="1:12" x14ac:dyDescent="0.3">
      <c r="A22" s="57"/>
      <c r="B22" s="4"/>
      <c r="C22" s="4"/>
      <c r="D22" s="4"/>
      <c r="E22" s="4"/>
      <c r="F22" s="4"/>
      <c r="G22" s="4"/>
      <c r="H22" s="4"/>
      <c r="I22" s="4"/>
      <c r="J22" s="4"/>
      <c r="K22" s="4"/>
      <c r="L22" s="4"/>
    </row>
    <row r="23" spans="1:12" x14ac:dyDescent="0.3">
      <c r="A23" s="57"/>
      <c r="B23" s="4"/>
      <c r="C23" s="4"/>
      <c r="D23" s="4"/>
      <c r="E23" s="4"/>
      <c r="F23" s="4"/>
      <c r="G23" s="4"/>
      <c r="H23" s="4"/>
      <c r="I23" s="4"/>
      <c r="J23" s="4"/>
      <c r="K23" s="4"/>
      <c r="L23" s="4"/>
    </row>
    <row r="24" spans="1:12" x14ac:dyDescent="0.3">
      <c r="A24" s="57"/>
      <c r="B24" s="4"/>
      <c r="C24" s="4"/>
      <c r="D24" s="4"/>
      <c r="E24" s="4"/>
      <c r="F24" s="4"/>
      <c r="G24" s="4"/>
      <c r="H24" s="4"/>
      <c r="I24" s="4"/>
      <c r="J24" s="4"/>
      <c r="K24" s="4"/>
      <c r="L24" s="4"/>
    </row>
    <row r="25" spans="1:12" x14ac:dyDescent="0.3">
      <c r="A25" s="57"/>
      <c r="B25" s="4"/>
      <c r="C25" s="4"/>
      <c r="D25" s="4"/>
      <c r="E25" s="4"/>
      <c r="F25" s="4"/>
      <c r="G25" s="4"/>
      <c r="H25" s="4"/>
      <c r="I25" s="4"/>
      <c r="J25" s="4"/>
      <c r="K25" s="4"/>
      <c r="L25" s="4"/>
    </row>
    <row r="26" spans="1:12" x14ac:dyDescent="0.3">
      <c r="A26" s="57"/>
      <c r="B26" s="4"/>
      <c r="C26" s="4"/>
      <c r="D26" s="4"/>
      <c r="E26" s="4"/>
      <c r="F26" s="4"/>
      <c r="G26" s="4"/>
      <c r="H26" s="4"/>
      <c r="I26" s="4"/>
      <c r="J26" s="4"/>
      <c r="K26" s="4"/>
      <c r="L26" s="4"/>
    </row>
    <row r="27" spans="1:12" x14ac:dyDescent="0.3">
      <c r="A27" s="57"/>
      <c r="B27" s="4"/>
      <c r="C27" s="4"/>
      <c r="D27" s="4"/>
      <c r="E27" s="4"/>
      <c r="F27" s="4"/>
      <c r="G27" s="4"/>
      <c r="H27" s="4"/>
      <c r="I27" s="4"/>
      <c r="J27" s="4"/>
      <c r="K27" s="4"/>
      <c r="L27" s="4"/>
    </row>
    <row r="28" spans="1:12" x14ac:dyDescent="0.3">
      <c r="A28" s="57"/>
      <c r="B28" s="4"/>
      <c r="C28" s="4"/>
      <c r="D28" s="4"/>
      <c r="E28" s="4"/>
      <c r="F28" s="4"/>
      <c r="G28" s="4"/>
      <c r="H28" s="4"/>
      <c r="I28" s="4"/>
      <c r="J28" s="4"/>
      <c r="K28" s="4"/>
      <c r="L28" s="4"/>
    </row>
    <row r="29" spans="1:12" x14ac:dyDescent="0.3">
      <c r="A29" s="57"/>
      <c r="B29" s="4"/>
      <c r="C29" s="4"/>
      <c r="D29" s="4"/>
      <c r="E29" s="4"/>
      <c r="F29" s="4"/>
      <c r="G29" s="4"/>
      <c r="H29" s="4"/>
      <c r="I29" s="4"/>
      <c r="J29" s="4"/>
      <c r="K29" s="4"/>
      <c r="L29" s="4"/>
    </row>
    <row r="30" spans="1:12" x14ac:dyDescent="0.3">
      <c r="A30" s="57"/>
      <c r="B30" s="4"/>
      <c r="C30" s="4"/>
      <c r="D30" s="4"/>
      <c r="E30" s="4"/>
      <c r="F30" s="4"/>
      <c r="G30" s="4"/>
      <c r="H30" s="4"/>
      <c r="I30" s="4"/>
      <c r="J30" s="4"/>
      <c r="K30" s="4"/>
      <c r="L30" s="4"/>
    </row>
    <row r="31" spans="1:12" x14ac:dyDescent="0.3">
      <c r="A31" s="58"/>
      <c r="B31" s="4"/>
      <c r="C31" s="4"/>
      <c r="D31" s="4"/>
      <c r="E31" s="4"/>
      <c r="F31" s="4"/>
      <c r="G31" s="4"/>
      <c r="H31" s="4"/>
      <c r="I31" s="4"/>
      <c r="J31" s="4"/>
      <c r="K31" s="4"/>
      <c r="L31" s="4"/>
    </row>
    <row r="32" spans="1:12" x14ac:dyDescent="0.3">
      <c r="A32" s="59"/>
    </row>
    <row r="33" spans="1:1" x14ac:dyDescent="0.3">
      <c r="A33" s="59"/>
    </row>
    <row r="34" spans="1:1" x14ac:dyDescent="0.3">
      <c r="A34" s="59"/>
    </row>
  </sheetData>
  <sheetProtection algorithmName="SHA-512" hashValue="skGGR3JgnFkN1XJum2qXTHyJFzGrxbj/9FK2nvpc7ZceNsYBNnkemdmyOsQ1yRBGVTsDm7/+mEKVRTr1IuVuvA==" saltValue="dpaGALAf85Mef8ZdWluTbQ==" spinCount="100000" sheet="1" objects="1" scenarios="1" sort="0"/>
  <customSheetViews>
    <customSheetView guid="{73E9134D-3D72-49F0-9BC4-E3EF09DD1018}" scale="70">
      <selection activeCell="Y18" sqref="Y18"/>
      <pageMargins left="0.25" right="0.25" top="0.75" bottom="0.75" header="0.3" footer="0.3"/>
      <pageSetup paperSize="8" orientation="landscape" r:id="rId1"/>
    </customSheetView>
  </customSheetViews>
  <mergeCells count="6">
    <mergeCell ref="A7:A20"/>
    <mergeCell ref="A2:L2"/>
    <mergeCell ref="A1:L1"/>
    <mergeCell ref="B4:D4"/>
    <mergeCell ref="G4:L4"/>
    <mergeCell ref="E4:F4"/>
  </mergeCells>
  <pageMargins left="0.25" right="0.25" top="0.75" bottom="0.75" header="0.3" footer="0.3"/>
  <pageSetup paperSize="8" scale="83"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M33"/>
  <sheetViews>
    <sheetView tabSelected="1" zoomScaleNormal="100" workbookViewId="0">
      <pane xSplit="1" ySplit="6" topLeftCell="D7" activePane="bottomRight" state="frozen"/>
      <selection pane="topRight" activeCell="B1" sqref="B1"/>
      <selection pane="bottomLeft" activeCell="A7" sqref="A7"/>
      <selection pane="bottomRight" activeCell="R4" sqref="R4"/>
    </sheetView>
  </sheetViews>
  <sheetFormatPr defaultColWidth="9.21875" defaultRowHeight="14.4" x14ac:dyDescent="0.3"/>
  <cols>
    <col min="1" max="1" width="6.21875" customWidth="1"/>
    <col min="2" max="2" width="16.21875" style="13" customWidth="1"/>
    <col min="3" max="3" width="22" style="13" customWidth="1"/>
    <col min="4" max="4" width="25.21875" style="13" customWidth="1"/>
    <col min="5" max="5" width="28.21875" style="1" bestFit="1" customWidth="1"/>
    <col min="6" max="6" width="18.5546875" style="1" customWidth="1"/>
    <col min="7" max="7" width="21.21875" style="1" bestFit="1" customWidth="1"/>
    <col min="8" max="8" width="16.21875" style="1" customWidth="1"/>
    <col min="9" max="9" width="12.77734375" style="1" customWidth="1"/>
    <col min="10" max="10" width="15.77734375" style="13" bestFit="1" customWidth="1"/>
    <col min="11" max="11" width="21" style="1" bestFit="1" customWidth="1"/>
    <col min="12" max="12" width="23.21875" style="1" customWidth="1"/>
    <col min="13" max="13" width="17.44140625" style="1" customWidth="1"/>
  </cols>
  <sheetData>
    <row r="1" spans="1:13" ht="28.8" x14ac:dyDescent="0.55000000000000004">
      <c r="A1" s="77" t="s">
        <v>11</v>
      </c>
      <c r="B1" s="77"/>
      <c r="C1" s="77"/>
      <c r="D1" s="77"/>
      <c r="E1" s="77"/>
      <c r="F1" s="77"/>
      <c r="G1" s="77"/>
      <c r="H1" s="77"/>
      <c r="I1" s="77"/>
      <c r="J1" s="77"/>
      <c r="K1" s="77"/>
      <c r="L1" s="49"/>
      <c r="M1"/>
    </row>
    <row r="2" spans="1:13" ht="28.8" x14ac:dyDescent="0.55000000000000004">
      <c r="A2" s="76" t="s">
        <v>92</v>
      </c>
      <c r="B2" s="76"/>
      <c r="C2" s="76"/>
      <c r="D2" s="76"/>
      <c r="E2" s="76"/>
      <c r="F2" s="76"/>
      <c r="G2" s="77"/>
      <c r="H2" s="77"/>
      <c r="I2" s="77"/>
      <c r="J2" s="77"/>
      <c r="K2" s="77"/>
      <c r="L2" s="49"/>
      <c r="M2"/>
    </row>
    <row r="3" spans="1:13" ht="28.8" x14ac:dyDescent="0.55000000000000004">
      <c r="A3" s="49"/>
      <c r="B3" s="14" t="s">
        <v>58</v>
      </c>
      <c r="C3" s="6"/>
      <c r="D3" s="6"/>
      <c r="E3" s="6"/>
      <c r="F3" s="6"/>
      <c r="G3" s="15"/>
      <c r="H3" s="15"/>
      <c r="I3" s="15"/>
      <c r="J3" s="15"/>
      <c r="K3" s="15"/>
      <c r="L3" s="15"/>
      <c r="M3" s="16"/>
    </row>
    <row r="4" spans="1:13" ht="30" customHeight="1" x14ac:dyDescent="0.55000000000000004">
      <c r="A4" s="8"/>
      <c r="B4" s="81" t="s">
        <v>23</v>
      </c>
      <c r="C4" s="81"/>
      <c r="D4" s="81"/>
      <c r="E4" s="82" t="s">
        <v>29</v>
      </c>
      <c r="F4" s="82"/>
      <c r="G4" s="82"/>
      <c r="H4" s="82"/>
      <c r="I4" s="82"/>
      <c r="J4" s="83" t="s">
        <v>24</v>
      </c>
      <c r="K4" s="84"/>
      <c r="L4" s="85"/>
      <c r="M4" s="17" t="s">
        <v>57</v>
      </c>
    </row>
    <row r="5" spans="1:13" ht="62.4" x14ac:dyDescent="0.3">
      <c r="B5" s="9" t="s">
        <v>2</v>
      </c>
      <c r="C5" s="10" t="s">
        <v>3</v>
      </c>
      <c r="D5" s="10" t="s">
        <v>9</v>
      </c>
      <c r="E5" s="10" t="s">
        <v>86</v>
      </c>
      <c r="F5" s="10" t="s">
        <v>40</v>
      </c>
      <c r="G5" s="10" t="s">
        <v>18</v>
      </c>
      <c r="H5" s="10" t="s">
        <v>7</v>
      </c>
      <c r="I5" s="10" t="s">
        <v>8</v>
      </c>
      <c r="J5" s="18" t="s">
        <v>75</v>
      </c>
      <c r="K5" s="19" t="s">
        <v>76</v>
      </c>
      <c r="L5" s="19" t="s">
        <v>39</v>
      </c>
      <c r="M5" s="20" t="s">
        <v>82</v>
      </c>
    </row>
    <row r="6" spans="1:13" ht="15.6" x14ac:dyDescent="0.3">
      <c r="A6" s="60"/>
      <c r="B6" s="37" t="s">
        <v>51</v>
      </c>
      <c r="C6" s="37" t="s">
        <v>52</v>
      </c>
      <c r="D6" s="37" t="s">
        <v>53</v>
      </c>
      <c r="E6" s="38" t="s">
        <v>54</v>
      </c>
      <c r="F6" s="39" t="s">
        <v>55</v>
      </c>
      <c r="G6" s="38" t="s">
        <v>61</v>
      </c>
      <c r="H6" s="38" t="s">
        <v>62</v>
      </c>
      <c r="I6" s="38">
        <v>2222</v>
      </c>
      <c r="J6" s="37">
        <v>43634</v>
      </c>
      <c r="K6" s="38" t="s">
        <v>49</v>
      </c>
      <c r="L6" s="38" t="s">
        <v>83</v>
      </c>
      <c r="M6" s="38" t="s">
        <v>50</v>
      </c>
    </row>
    <row r="7" spans="1:13" ht="15.6" x14ac:dyDescent="0.3">
      <c r="A7" s="74" t="s">
        <v>11</v>
      </c>
      <c r="B7" s="11"/>
      <c r="C7" s="11"/>
      <c r="D7" s="11"/>
      <c r="E7" s="4"/>
      <c r="F7" s="4"/>
      <c r="G7" s="4"/>
      <c r="H7" s="4"/>
      <c r="I7" s="4"/>
      <c r="J7" s="11"/>
      <c r="K7" s="4"/>
      <c r="L7" s="12"/>
      <c r="M7" s="4"/>
    </row>
    <row r="8" spans="1:13" ht="15.6" x14ac:dyDescent="0.3">
      <c r="A8" s="75"/>
      <c r="B8" s="11"/>
      <c r="C8" s="11"/>
      <c r="D8" s="11"/>
      <c r="E8" s="4"/>
      <c r="F8" s="4"/>
      <c r="G8" s="4"/>
      <c r="H8" s="4"/>
      <c r="I8" s="4"/>
      <c r="J8" s="11"/>
      <c r="K8" s="4"/>
      <c r="L8" s="12"/>
      <c r="M8" s="4"/>
    </row>
    <row r="9" spans="1:13" ht="15.6" x14ac:dyDescent="0.3">
      <c r="A9" s="75"/>
      <c r="B9" s="11"/>
      <c r="C9" s="11"/>
      <c r="D9" s="11"/>
      <c r="E9" s="4"/>
      <c r="F9" s="4"/>
      <c r="G9" s="4"/>
      <c r="H9" s="4"/>
      <c r="I9" s="4"/>
      <c r="J9" s="11"/>
      <c r="K9" s="4"/>
      <c r="L9" s="12"/>
      <c r="M9" s="4"/>
    </row>
    <row r="10" spans="1:13" ht="15.6" x14ac:dyDescent="0.3">
      <c r="A10" s="75"/>
      <c r="B10" s="11"/>
      <c r="C10" s="11"/>
      <c r="D10" s="11"/>
      <c r="E10" s="4"/>
      <c r="F10" s="4"/>
      <c r="G10" s="4"/>
      <c r="H10" s="4"/>
      <c r="I10" s="4"/>
      <c r="J10" s="11"/>
      <c r="K10" s="4"/>
      <c r="L10" s="12"/>
      <c r="M10" s="4"/>
    </row>
    <row r="11" spans="1:13" ht="15.6" x14ac:dyDescent="0.3">
      <c r="A11" s="75"/>
      <c r="B11" s="11"/>
      <c r="C11" s="11"/>
      <c r="D11" s="11"/>
      <c r="E11" s="4"/>
      <c r="F11" s="4"/>
      <c r="G11" s="4"/>
      <c r="H11" s="4"/>
      <c r="I11" s="4"/>
      <c r="J11" s="11"/>
      <c r="K11" s="4"/>
      <c r="L11" s="12"/>
      <c r="M11" s="4"/>
    </row>
    <row r="12" spans="1:13" ht="15.6" x14ac:dyDescent="0.3">
      <c r="A12" s="75"/>
      <c r="B12" s="11"/>
      <c r="C12" s="11"/>
      <c r="D12" s="11"/>
      <c r="E12" s="4"/>
      <c r="F12" s="4"/>
      <c r="G12" s="4"/>
      <c r="H12" s="4"/>
      <c r="I12" s="4"/>
      <c r="J12" s="11"/>
      <c r="K12" s="4"/>
      <c r="L12" s="12"/>
      <c r="M12" s="4"/>
    </row>
    <row r="13" spans="1:13" ht="15.6" x14ac:dyDescent="0.3">
      <c r="A13" s="75"/>
      <c r="B13" s="11"/>
      <c r="C13" s="11"/>
      <c r="D13" s="11"/>
      <c r="E13" s="4"/>
      <c r="F13" s="4"/>
      <c r="G13" s="4"/>
      <c r="H13" s="4"/>
      <c r="I13" s="4"/>
      <c r="J13" s="11"/>
      <c r="K13" s="4"/>
      <c r="L13" s="12"/>
      <c r="M13" s="4"/>
    </row>
    <row r="14" spans="1:13" ht="15.6" x14ac:dyDescent="0.3">
      <c r="A14" s="75"/>
      <c r="B14" s="11"/>
      <c r="C14" s="11"/>
      <c r="D14" s="11"/>
      <c r="E14" s="4"/>
      <c r="F14" s="4"/>
      <c r="G14" s="4"/>
      <c r="H14" s="4"/>
      <c r="I14" s="4"/>
      <c r="J14" s="11"/>
      <c r="K14" s="4"/>
      <c r="L14" s="12"/>
      <c r="M14" s="4"/>
    </row>
    <row r="15" spans="1:13" ht="15.6" x14ac:dyDescent="0.3">
      <c r="A15" s="75"/>
      <c r="B15" s="11"/>
      <c r="C15" s="11"/>
      <c r="D15" s="11"/>
      <c r="E15" s="4"/>
      <c r="F15" s="4"/>
      <c r="G15" s="4"/>
      <c r="H15" s="4"/>
      <c r="I15" s="4"/>
      <c r="J15" s="11"/>
      <c r="K15" s="4"/>
      <c r="L15" s="12"/>
      <c r="M15" s="4"/>
    </row>
    <row r="16" spans="1:13" ht="15.6" x14ac:dyDescent="0.3">
      <c r="A16" s="75"/>
      <c r="B16" s="11"/>
      <c r="C16" s="11"/>
      <c r="D16" s="11"/>
      <c r="E16" s="4"/>
      <c r="F16" s="4"/>
      <c r="G16" s="4"/>
      <c r="H16" s="4"/>
      <c r="I16" s="4"/>
      <c r="J16" s="11"/>
      <c r="K16" s="4"/>
      <c r="L16" s="12"/>
      <c r="M16" s="4"/>
    </row>
    <row r="17" spans="1:13" ht="15.6" x14ac:dyDescent="0.3">
      <c r="A17" s="75"/>
      <c r="B17" s="11"/>
      <c r="C17" s="11"/>
      <c r="D17" s="11"/>
      <c r="E17" s="4"/>
      <c r="F17" s="4"/>
      <c r="G17" s="4"/>
      <c r="H17" s="4"/>
      <c r="I17" s="4"/>
      <c r="J17" s="11"/>
      <c r="K17" s="4"/>
      <c r="L17" s="12"/>
      <c r="M17" s="4"/>
    </row>
    <row r="18" spans="1:13" ht="15.6" x14ac:dyDescent="0.3">
      <c r="A18" s="75"/>
      <c r="B18" s="11"/>
      <c r="C18" s="11"/>
      <c r="D18" s="11"/>
      <c r="E18" s="4"/>
      <c r="F18" s="4"/>
      <c r="G18" s="4"/>
      <c r="H18" s="4"/>
      <c r="I18" s="4"/>
      <c r="J18" s="11"/>
      <c r="K18" s="4"/>
      <c r="L18" s="12"/>
      <c r="M18" s="4"/>
    </row>
    <row r="19" spans="1:13" ht="15.6" x14ac:dyDescent="0.3">
      <c r="A19" s="75"/>
      <c r="B19" s="11"/>
      <c r="C19" s="11"/>
      <c r="D19" s="11"/>
      <c r="E19" s="4"/>
      <c r="F19" s="4"/>
      <c r="G19" s="4"/>
      <c r="H19" s="4"/>
      <c r="I19" s="4"/>
      <c r="J19" s="11"/>
      <c r="K19" s="4"/>
      <c r="L19" s="12"/>
      <c r="M19" s="4"/>
    </row>
    <row r="20" spans="1:13" ht="15.6" x14ac:dyDescent="0.3">
      <c r="A20" s="75"/>
      <c r="B20" s="11"/>
      <c r="C20" s="11"/>
      <c r="D20" s="11"/>
      <c r="E20" s="4"/>
      <c r="F20" s="4"/>
      <c r="G20" s="4"/>
      <c r="H20" s="4"/>
      <c r="I20" s="4"/>
      <c r="J20" s="11"/>
      <c r="K20" s="4"/>
      <c r="L20" s="12"/>
      <c r="M20" s="4"/>
    </row>
    <row r="21" spans="1:13" ht="15.6" x14ac:dyDescent="0.3">
      <c r="A21" s="57"/>
      <c r="B21" s="11"/>
      <c r="C21" s="11"/>
      <c r="D21" s="11"/>
      <c r="E21" s="4"/>
      <c r="F21" s="4"/>
      <c r="G21" s="4"/>
      <c r="H21" s="4"/>
      <c r="I21" s="4"/>
      <c r="J21" s="11"/>
      <c r="K21" s="4"/>
      <c r="L21" s="12"/>
      <c r="M21" s="4"/>
    </row>
    <row r="22" spans="1:13" ht="15.6" x14ac:dyDescent="0.3">
      <c r="A22" s="57"/>
      <c r="B22" s="11"/>
      <c r="C22" s="11"/>
      <c r="D22" s="11"/>
      <c r="E22" s="4"/>
      <c r="F22" s="4"/>
      <c r="G22" s="4"/>
      <c r="H22" s="4"/>
      <c r="I22" s="4"/>
      <c r="J22" s="11"/>
      <c r="K22" s="4"/>
      <c r="L22" s="12"/>
      <c r="M22" s="4"/>
    </row>
    <row r="23" spans="1:13" ht="15.6" x14ac:dyDescent="0.3">
      <c r="A23" s="57"/>
      <c r="B23" s="11"/>
      <c r="C23" s="11"/>
      <c r="D23" s="11"/>
      <c r="E23" s="4"/>
      <c r="F23" s="4"/>
      <c r="G23" s="4"/>
      <c r="H23" s="4"/>
      <c r="I23" s="4"/>
      <c r="J23" s="11"/>
      <c r="K23" s="4"/>
      <c r="L23" s="12"/>
      <c r="M23" s="4"/>
    </row>
    <row r="24" spans="1:13" ht="15.6" x14ac:dyDescent="0.3">
      <c r="A24" s="57"/>
      <c r="B24" s="11"/>
      <c r="C24" s="11"/>
      <c r="D24" s="11"/>
      <c r="E24" s="4"/>
      <c r="F24" s="4"/>
      <c r="G24" s="4"/>
      <c r="H24" s="4"/>
      <c r="I24" s="4"/>
      <c r="J24" s="11"/>
      <c r="K24" s="4"/>
      <c r="L24" s="12"/>
      <c r="M24" s="4"/>
    </row>
    <row r="25" spans="1:13" ht="15.6" x14ac:dyDescent="0.3">
      <c r="A25" s="57"/>
      <c r="B25" s="11"/>
      <c r="C25" s="11"/>
      <c r="D25" s="11"/>
      <c r="E25" s="4"/>
      <c r="F25" s="4"/>
      <c r="G25" s="4"/>
      <c r="H25" s="4"/>
      <c r="I25" s="4"/>
      <c r="J25" s="11"/>
      <c r="K25" s="4"/>
      <c r="L25" s="12"/>
      <c r="M25" s="4"/>
    </row>
    <row r="26" spans="1:13" ht="15.6" x14ac:dyDescent="0.3">
      <c r="A26" s="57"/>
      <c r="B26" s="11"/>
      <c r="C26" s="11"/>
      <c r="D26" s="11"/>
      <c r="E26" s="4"/>
      <c r="F26" s="4"/>
      <c r="G26" s="4"/>
      <c r="H26" s="4"/>
      <c r="I26" s="4"/>
      <c r="J26" s="11"/>
      <c r="K26" s="4"/>
      <c r="L26" s="12"/>
      <c r="M26" s="4"/>
    </row>
    <row r="27" spans="1:13" ht="15.6" x14ac:dyDescent="0.3">
      <c r="A27" s="57"/>
      <c r="B27" s="11"/>
      <c r="C27" s="11"/>
      <c r="D27" s="11"/>
      <c r="E27" s="4"/>
      <c r="F27" s="4"/>
      <c r="G27" s="4"/>
      <c r="H27" s="4"/>
      <c r="I27" s="4"/>
      <c r="J27" s="11"/>
      <c r="K27" s="4"/>
      <c r="L27" s="12"/>
      <c r="M27" s="4"/>
    </row>
    <row r="28" spans="1:13" ht="15.6" x14ac:dyDescent="0.3">
      <c r="A28" s="57"/>
      <c r="B28" s="11"/>
      <c r="C28" s="11"/>
      <c r="D28" s="11"/>
      <c r="E28" s="4"/>
      <c r="F28" s="4"/>
      <c r="G28" s="4"/>
      <c r="H28" s="4"/>
      <c r="I28" s="4"/>
      <c r="J28" s="11"/>
      <c r="K28" s="4"/>
      <c r="L28" s="12"/>
      <c r="M28" s="4"/>
    </row>
    <row r="29" spans="1:13" ht="15.6" x14ac:dyDescent="0.3">
      <c r="A29" s="57"/>
      <c r="B29" s="11"/>
      <c r="C29" s="11"/>
      <c r="D29" s="11"/>
      <c r="E29" s="4"/>
      <c r="F29" s="4"/>
      <c r="G29" s="4"/>
      <c r="H29" s="4"/>
      <c r="I29" s="4"/>
      <c r="J29" s="11"/>
      <c r="K29" s="4"/>
      <c r="L29" s="12"/>
      <c r="M29" s="4"/>
    </row>
    <row r="30" spans="1:13" ht="15.6" x14ac:dyDescent="0.3">
      <c r="A30" s="58"/>
      <c r="B30" s="11"/>
      <c r="C30" s="11"/>
      <c r="D30" s="11"/>
      <c r="E30" s="4"/>
      <c r="F30" s="4"/>
      <c r="G30" s="4"/>
      <c r="H30" s="4"/>
      <c r="I30" s="4"/>
      <c r="J30" s="11"/>
      <c r="K30" s="4"/>
      <c r="L30" s="12"/>
      <c r="M30" s="4"/>
    </row>
    <row r="31" spans="1:13" x14ac:dyDescent="0.3">
      <c r="A31" s="59"/>
    </row>
    <row r="32" spans="1:13" x14ac:dyDescent="0.3">
      <c r="A32" s="59"/>
    </row>
    <row r="33" spans="1:1" x14ac:dyDescent="0.3">
      <c r="A33" s="59"/>
    </row>
  </sheetData>
  <sheetProtection algorithmName="SHA-512" hashValue="aLJHVJ98Vye+C7T2NnMXJvBATp65tgW4aoAU543cjlxU4dx0bWGZgg3W+66c6YZtsPTbH9BoBJtrkZ6zbeTI5g==" saltValue="OP6cUNeocnH89P9pTcshJg==" spinCount="100000" sheet="1" objects="1" scenarios="1" sort="0"/>
  <customSheetViews>
    <customSheetView guid="{73E9134D-3D72-49F0-9BC4-E3EF09DD1018}" scale="80">
      <selection activeCell="K4" sqref="K4"/>
      <pageMargins left="0.25" right="0.25" top="0.75" bottom="0.75" header="0.3" footer="0.3"/>
      <pageSetup paperSize="8" orientation="landscape" r:id="rId1"/>
    </customSheetView>
  </customSheetViews>
  <mergeCells count="6">
    <mergeCell ref="A1:K1"/>
    <mergeCell ref="B4:D4"/>
    <mergeCell ref="E4:I4"/>
    <mergeCell ref="J4:L4"/>
    <mergeCell ref="A7:A20"/>
    <mergeCell ref="A2:K2"/>
  </mergeCells>
  <dataValidations count="2">
    <dataValidation type="list" allowBlank="1" showInputMessage="1" showErrorMessage="1" sqref="L6:M30" xr:uid="{7100305C-231F-49D0-9E9D-A966359DA73F}">
      <formula1>"Education, Companion, Research"</formula1>
    </dataValidation>
    <dataValidation type="list" allowBlank="1" showInputMessage="1" showErrorMessage="1" sqref="M7:M30" xr:uid="{D5E078F3-2EE3-4225-BEB9-02F3DE477854}">
      <formula1>"Alive, Dead"</formula1>
    </dataValidation>
  </dataValidations>
  <pageMargins left="0.25" right="0.25" top="0.75" bottom="0.75" header="0.3" footer="0.3"/>
  <pageSetup paperSize="8"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I31"/>
  <sheetViews>
    <sheetView zoomScaleNormal="100" workbookViewId="0">
      <pane xSplit="1" ySplit="5" topLeftCell="B6" activePane="bottomRight" state="frozen"/>
      <selection pane="topRight" activeCell="B1" sqref="B1"/>
      <selection pane="bottomLeft" activeCell="A6" sqref="A6"/>
      <selection pane="bottomRight" activeCell="A3" sqref="A3"/>
    </sheetView>
  </sheetViews>
  <sheetFormatPr defaultColWidth="9.21875" defaultRowHeight="14.4" x14ac:dyDescent="0.3"/>
  <cols>
    <col min="1" max="1" width="6.21875" customWidth="1"/>
    <col min="2" max="2" width="23.21875" style="13" customWidth="1"/>
    <col min="3" max="3" width="28.21875" style="13" customWidth="1"/>
    <col min="4" max="4" width="31.21875" style="13" customWidth="1"/>
    <col min="5" max="5" width="33.77734375" style="1" customWidth="1"/>
    <col min="6" max="6" width="37.21875" style="1" customWidth="1"/>
    <col min="7" max="7" width="19.44140625" style="1" customWidth="1"/>
    <col min="8" max="8" width="13.21875" style="1" customWidth="1"/>
  </cols>
  <sheetData>
    <row r="1" spans="1:9" ht="28.8" x14ac:dyDescent="0.55000000000000004">
      <c r="A1" s="77" t="s">
        <v>10</v>
      </c>
      <c r="B1" s="77"/>
      <c r="C1" s="77"/>
      <c r="D1" s="77"/>
      <c r="E1" s="77"/>
      <c r="F1" s="77"/>
      <c r="G1" s="77"/>
      <c r="H1" s="77"/>
    </row>
    <row r="2" spans="1:9" ht="28.8" x14ac:dyDescent="0.55000000000000004">
      <c r="A2" s="76" t="s">
        <v>92</v>
      </c>
      <c r="B2" s="76"/>
      <c r="C2" s="76"/>
      <c r="D2" s="76"/>
      <c r="E2" s="76"/>
      <c r="F2" s="76"/>
      <c r="G2" s="76"/>
      <c r="H2" s="76"/>
    </row>
    <row r="3" spans="1:9" ht="28.8" x14ac:dyDescent="0.55000000000000004">
      <c r="B3" s="22" t="s">
        <v>74</v>
      </c>
      <c r="C3" s="6"/>
      <c r="D3" s="6"/>
      <c r="E3" s="6"/>
      <c r="F3" s="6"/>
      <c r="G3"/>
      <c r="H3"/>
    </row>
    <row r="4" spans="1:9" ht="31.2" x14ac:dyDescent="0.3">
      <c r="A4" s="60"/>
      <c r="B4" s="23" t="s">
        <v>3</v>
      </c>
      <c r="C4" s="24" t="s">
        <v>30</v>
      </c>
      <c r="D4" s="25" t="s">
        <v>28</v>
      </c>
      <c r="E4" s="26" t="s">
        <v>87</v>
      </c>
      <c r="F4" s="27" t="s">
        <v>13</v>
      </c>
      <c r="G4" s="28" t="s">
        <v>7</v>
      </c>
      <c r="H4" s="28" t="s">
        <v>8</v>
      </c>
      <c r="I4" s="47"/>
    </row>
    <row r="5" spans="1:9" ht="15.6" x14ac:dyDescent="0.3">
      <c r="A5" s="60"/>
      <c r="B5" s="37" t="s">
        <v>36</v>
      </c>
      <c r="C5" s="37" t="s">
        <v>69</v>
      </c>
      <c r="D5" s="37" t="s">
        <v>70</v>
      </c>
      <c r="E5" s="38" t="s">
        <v>71</v>
      </c>
      <c r="F5" s="38" t="s">
        <v>61</v>
      </c>
      <c r="G5" s="38" t="s">
        <v>62</v>
      </c>
      <c r="H5" s="38">
        <v>2222</v>
      </c>
    </row>
    <row r="6" spans="1:9" x14ac:dyDescent="0.3">
      <c r="A6" s="74" t="s">
        <v>10</v>
      </c>
      <c r="B6" s="11"/>
      <c r="C6" s="11"/>
      <c r="D6" s="11"/>
      <c r="E6" s="4"/>
      <c r="F6" s="4"/>
      <c r="G6" s="4"/>
      <c r="H6" s="4"/>
    </row>
    <row r="7" spans="1:9" x14ac:dyDescent="0.3">
      <c r="A7" s="75"/>
      <c r="B7" s="11"/>
      <c r="C7" s="11"/>
      <c r="D7" s="11"/>
      <c r="E7" s="4"/>
      <c r="F7" s="4"/>
      <c r="G7" s="4"/>
      <c r="H7" s="4"/>
    </row>
    <row r="8" spans="1:9" x14ac:dyDescent="0.3">
      <c r="A8" s="75"/>
      <c r="B8" s="11"/>
      <c r="C8" s="11"/>
      <c r="D8" s="11"/>
      <c r="E8" s="4"/>
      <c r="F8" s="4"/>
      <c r="G8" s="4"/>
      <c r="H8" s="4"/>
    </row>
    <row r="9" spans="1:9" x14ac:dyDescent="0.3">
      <c r="A9" s="75"/>
      <c r="B9" s="11"/>
      <c r="C9" s="11"/>
      <c r="D9" s="11"/>
      <c r="E9" s="4"/>
      <c r="F9" s="4"/>
      <c r="G9" s="4"/>
      <c r="H9" s="4"/>
    </row>
    <row r="10" spans="1:9" x14ac:dyDescent="0.3">
      <c r="A10" s="75"/>
      <c r="B10" s="11"/>
      <c r="C10" s="11"/>
      <c r="D10" s="11"/>
      <c r="E10" s="4"/>
      <c r="F10" s="4"/>
      <c r="G10" s="4"/>
      <c r="H10" s="4"/>
    </row>
    <row r="11" spans="1:9" x14ac:dyDescent="0.3">
      <c r="A11" s="75"/>
      <c r="B11" s="11"/>
      <c r="C11" s="11"/>
      <c r="D11" s="11"/>
      <c r="E11" s="4"/>
      <c r="F11" s="4"/>
      <c r="G11" s="4"/>
      <c r="H11" s="4"/>
    </row>
    <row r="12" spans="1:9" x14ac:dyDescent="0.3">
      <c r="A12" s="75"/>
      <c r="B12" s="11"/>
      <c r="C12" s="11"/>
      <c r="D12" s="11"/>
      <c r="E12" s="4"/>
      <c r="F12" s="4"/>
      <c r="G12" s="4"/>
      <c r="H12" s="4"/>
    </row>
    <row r="13" spans="1:9" x14ac:dyDescent="0.3">
      <c r="A13" s="75"/>
      <c r="B13" s="11"/>
      <c r="C13" s="11"/>
      <c r="D13" s="11"/>
      <c r="E13" s="4"/>
      <c r="F13" s="4"/>
      <c r="G13" s="4"/>
      <c r="H13" s="4"/>
    </row>
    <row r="14" spans="1:9" x14ac:dyDescent="0.3">
      <c r="A14" s="75"/>
      <c r="B14" s="11"/>
      <c r="C14" s="11"/>
      <c r="D14" s="11"/>
      <c r="E14" s="4"/>
      <c r="F14" s="4"/>
      <c r="G14" s="4"/>
      <c r="H14" s="4"/>
    </row>
    <row r="15" spans="1:9" x14ac:dyDescent="0.3">
      <c r="A15" s="75"/>
      <c r="B15" s="11"/>
      <c r="C15" s="11"/>
      <c r="D15" s="11"/>
      <c r="E15" s="4"/>
      <c r="F15" s="4"/>
      <c r="G15" s="4"/>
      <c r="H15" s="4"/>
    </row>
    <row r="16" spans="1:9" x14ac:dyDescent="0.3">
      <c r="A16" s="75"/>
      <c r="B16" s="11"/>
      <c r="C16" s="11"/>
      <c r="D16" s="11"/>
      <c r="E16" s="4"/>
      <c r="F16" s="4"/>
      <c r="G16" s="4"/>
      <c r="H16" s="4"/>
    </row>
    <row r="17" spans="1:8" x14ac:dyDescent="0.3">
      <c r="A17" s="75"/>
      <c r="B17" s="11"/>
      <c r="C17" s="11"/>
      <c r="D17" s="11"/>
      <c r="E17" s="4"/>
      <c r="F17" s="4"/>
      <c r="G17" s="4"/>
      <c r="H17" s="4"/>
    </row>
    <row r="18" spans="1:8" x14ac:dyDescent="0.3">
      <c r="A18" s="75"/>
      <c r="B18" s="11"/>
      <c r="C18" s="11"/>
      <c r="D18" s="11"/>
      <c r="E18" s="4"/>
      <c r="F18" s="4"/>
      <c r="G18" s="4"/>
      <c r="H18" s="4"/>
    </row>
    <row r="19" spans="1:8" x14ac:dyDescent="0.3">
      <c r="A19" s="75"/>
      <c r="B19" s="11"/>
      <c r="C19" s="11"/>
      <c r="D19" s="11"/>
      <c r="E19" s="4"/>
      <c r="F19" s="4"/>
      <c r="G19" s="4"/>
      <c r="H19" s="4"/>
    </row>
    <row r="20" spans="1:8" x14ac:dyDescent="0.3">
      <c r="A20" s="57"/>
      <c r="B20" s="11"/>
      <c r="C20" s="11"/>
      <c r="D20" s="11"/>
      <c r="E20" s="4"/>
      <c r="F20" s="4"/>
      <c r="G20" s="4"/>
      <c r="H20" s="4"/>
    </row>
    <row r="21" spans="1:8" x14ac:dyDescent="0.3">
      <c r="A21" s="57"/>
      <c r="B21" s="11"/>
      <c r="C21" s="11"/>
      <c r="D21" s="11"/>
      <c r="E21" s="4"/>
      <c r="F21" s="4"/>
      <c r="G21" s="4"/>
      <c r="H21" s="4"/>
    </row>
    <row r="22" spans="1:8" x14ac:dyDescent="0.3">
      <c r="A22" s="57"/>
      <c r="B22" s="11"/>
      <c r="C22" s="11"/>
      <c r="D22" s="11"/>
      <c r="E22" s="4"/>
      <c r="F22" s="4"/>
      <c r="G22" s="4"/>
      <c r="H22" s="4"/>
    </row>
    <row r="23" spans="1:8" x14ac:dyDescent="0.3">
      <c r="A23" s="57"/>
      <c r="B23" s="11"/>
      <c r="C23" s="11"/>
      <c r="D23" s="11"/>
      <c r="E23" s="4"/>
      <c r="F23" s="4"/>
      <c r="G23" s="4"/>
      <c r="H23" s="4"/>
    </row>
    <row r="24" spans="1:8" x14ac:dyDescent="0.3">
      <c r="A24" s="57"/>
      <c r="B24" s="11"/>
      <c r="C24" s="11"/>
      <c r="D24" s="11"/>
      <c r="E24" s="4"/>
      <c r="F24" s="4"/>
      <c r="G24" s="4"/>
      <c r="H24" s="4"/>
    </row>
    <row r="25" spans="1:8" x14ac:dyDescent="0.3">
      <c r="A25" s="57"/>
      <c r="B25" s="11"/>
      <c r="C25" s="11"/>
      <c r="D25" s="11"/>
      <c r="E25" s="4"/>
      <c r="F25" s="4"/>
      <c r="G25" s="4"/>
      <c r="H25" s="4"/>
    </row>
    <row r="26" spans="1:8" x14ac:dyDescent="0.3">
      <c r="A26" s="57"/>
      <c r="B26" s="11"/>
      <c r="C26" s="11"/>
      <c r="D26" s="11"/>
      <c r="E26" s="4"/>
      <c r="F26" s="4"/>
      <c r="G26" s="4"/>
      <c r="H26" s="4"/>
    </row>
    <row r="27" spans="1:8" x14ac:dyDescent="0.3">
      <c r="A27" s="57"/>
      <c r="B27" s="11"/>
      <c r="C27" s="11"/>
      <c r="D27" s="11"/>
      <c r="E27" s="4"/>
      <c r="F27" s="4"/>
      <c r="G27" s="4"/>
      <c r="H27" s="4"/>
    </row>
    <row r="28" spans="1:8" x14ac:dyDescent="0.3">
      <c r="A28" s="58"/>
      <c r="B28" s="11"/>
      <c r="C28" s="11"/>
      <c r="D28" s="11"/>
      <c r="E28" s="4"/>
      <c r="F28" s="4"/>
      <c r="G28" s="4"/>
      <c r="H28" s="4"/>
    </row>
    <row r="29" spans="1:8" x14ac:dyDescent="0.3">
      <c r="A29" s="59"/>
      <c r="B29" s="11"/>
      <c r="C29" s="11"/>
      <c r="D29" s="11"/>
      <c r="E29" s="4"/>
      <c r="F29" s="4"/>
      <c r="G29" s="4"/>
      <c r="H29" s="4"/>
    </row>
    <row r="30" spans="1:8" ht="21" customHeight="1" x14ac:dyDescent="0.3">
      <c r="A30" s="59"/>
      <c r="B30" s="21"/>
    </row>
    <row r="31" spans="1:8" x14ac:dyDescent="0.3">
      <c r="A31" s="59"/>
    </row>
  </sheetData>
  <sheetProtection algorithmName="SHA-512" hashValue="s8ZOj4vihWOhgvL9yLljr/ctT3aoP78lCFYo+QkiMSwGzXbJP6LHMproOkyN6uPuSPip4mRAsmb+ADR0vNC66Q==" saltValue="jJrPziFJJJGeUj6gBWLUcQ==" spinCount="100000" sheet="1" objects="1" scenarios="1" sort="0"/>
  <customSheetViews>
    <customSheetView guid="{73E9134D-3D72-49F0-9BC4-E3EF09DD1018}" scale="80">
      <selection activeCell="C16" sqref="C16"/>
      <pageMargins left="0.25" right="0.25" top="0.75" bottom="0.75" header="0.3" footer="0.3"/>
      <pageSetup paperSize="8" orientation="landscape" r:id="rId1"/>
    </customSheetView>
  </customSheetViews>
  <mergeCells count="3">
    <mergeCell ref="A2:H2"/>
    <mergeCell ref="A1:H1"/>
    <mergeCell ref="A6:A19"/>
  </mergeCells>
  <pageMargins left="0.25" right="0.25" top="0.75" bottom="0.75" header="0.3" footer="0.3"/>
  <pageSetup paperSize="8" orientation="landscape"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5CA59-3F0E-452F-8059-D5E2A45BF22C}">
  <sheetPr>
    <tabColor rgb="FF00B0F0"/>
  </sheetPr>
  <dimension ref="A1:P18774"/>
  <sheetViews>
    <sheetView zoomScaleNormal="100" workbookViewId="0">
      <pane ySplit="5" topLeftCell="A6" activePane="bottomLeft" state="frozen"/>
      <selection pane="bottomLeft" activeCell="H23" sqref="H23"/>
    </sheetView>
  </sheetViews>
  <sheetFormatPr defaultColWidth="8.77734375" defaultRowHeight="14.4" x14ac:dyDescent="0.3"/>
  <cols>
    <col min="1" max="1" width="14.44140625" style="29" customWidth="1"/>
    <col min="2" max="2" width="19.5546875" style="29" customWidth="1"/>
    <col min="3" max="3" width="16.77734375" style="29" customWidth="1"/>
    <col min="4" max="4" width="23.77734375" style="29" customWidth="1"/>
    <col min="5" max="5" width="16.77734375" style="29" customWidth="1"/>
    <col min="6" max="6" width="7.5546875" style="29" customWidth="1"/>
    <col min="7" max="7" width="11.77734375" style="29" customWidth="1"/>
    <col min="8" max="8" width="27" style="29" customWidth="1"/>
    <col min="9" max="9" width="14.77734375" style="29" customWidth="1"/>
    <col min="10" max="10" width="23.77734375" style="30" customWidth="1"/>
    <col min="11" max="11" width="69.77734375" style="29" customWidth="1"/>
    <col min="12" max="12" width="14.21875" style="29" customWidth="1"/>
    <col min="13" max="13" width="17" style="29" customWidth="1"/>
    <col min="14" max="14" width="15.77734375" style="29" customWidth="1"/>
    <col min="15" max="15" width="20" style="29" customWidth="1"/>
    <col min="16" max="16" width="17.77734375" style="29" bestFit="1" customWidth="1"/>
  </cols>
  <sheetData>
    <row r="1" spans="1:16" ht="28.8" x14ac:dyDescent="0.55000000000000004">
      <c r="A1" s="92" t="s">
        <v>85</v>
      </c>
      <c r="B1" s="92"/>
      <c r="C1" s="92"/>
      <c r="D1" s="92"/>
      <c r="E1" s="92"/>
      <c r="F1" s="92"/>
      <c r="G1" s="92"/>
      <c r="H1" s="92"/>
      <c r="I1" s="92"/>
      <c r="J1" s="46"/>
      <c r="K1" s="47"/>
      <c r="L1" s="47"/>
      <c r="M1" s="47"/>
      <c r="N1" s="47"/>
      <c r="O1" s="47"/>
      <c r="P1" s="47"/>
    </row>
    <row r="2" spans="1:16" ht="28.8" x14ac:dyDescent="0.55000000000000004">
      <c r="A2" s="92" t="s">
        <v>92</v>
      </c>
      <c r="B2" s="92"/>
      <c r="C2" s="92"/>
      <c r="D2" s="92"/>
      <c r="E2" s="92"/>
      <c r="F2" s="92"/>
      <c r="G2" s="92"/>
      <c r="H2" s="92"/>
      <c r="I2" s="92"/>
      <c r="J2" s="46"/>
      <c r="K2" s="47"/>
      <c r="L2" s="48"/>
      <c r="M2" s="48"/>
      <c r="N2" s="48"/>
      <c r="O2" s="48"/>
      <c r="P2" s="47"/>
    </row>
    <row r="3" spans="1:16" ht="15.6" x14ac:dyDescent="0.3">
      <c r="A3" s="93" t="s">
        <v>14</v>
      </c>
      <c r="B3" s="93" t="s">
        <v>15</v>
      </c>
      <c r="C3" s="93" t="s">
        <v>16</v>
      </c>
      <c r="D3" s="86" t="s">
        <v>18</v>
      </c>
      <c r="E3" s="86" t="s">
        <v>7</v>
      </c>
      <c r="F3" s="86" t="s">
        <v>17</v>
      </c>
      <c r="G3" s="86" t="s">
        <v>8</v>
      </c>
      <c r="H3" s="86" t="s">
        <v>19</v>
      </c>
      <c r="I3" s="86" t="s">
        <v>20</v>
      </c>
      <c r="J3" s="87" t="s">
        <v>37</v>
      </c>
      <c r="K3" s="88" t="s">
        <v>38</v>
      </c>
      <c r="L3" s="89" t="s">
        <v>81</v>
      </c>
      <c r="M3" s="90"/>
      <c r="N3" s="90"/>
      <c r="O3" s="90"/>
      <c r="P3" s="91"/>
    </row>
    <row r="4" spans="1:16" ht="34.049999999999997" customHeight="1" x14ac:dyDescent="0.3">
      <c r="A4" s="93"/>
      <c r="B4" s="93"/>
      <c r="C4" s="93"/>
      <c r="D4" s="86"/>
      <c r="E4" s="86"/>
      <c r="F4" s="86"/>
      <c r="G4" s="86"/>
      <c r="H4" s="86"/>
      <c r="I4" s="86"/>
      <c r="J4" s="87"/>
      <c r="K4" s="88"/>
      <c r="L4" s="33" t="s">
        <v>52</v>
      </c>
      <c r="M4" s="33" t="s">
        <v>77</v>
      </c>
      <c r="N4" s="33" t="s">
        <v>78</v>
      </c>
      <c r="O4" s="33" t="s">
        <v>79</v>
      </c>
      <c r="P4" s="33" t="s">
        <v>80</v>
      </c>
    </row>
    <row r="5" spans="1:16" ht="15.6" x14ac:dyDescent="0.3">
      <c r="A5" s="40">
        <v>23451</v>
      </c>
      <c r="B5" s="40" t="s">
        <v>59</v>
      </c>
      <c r="C5" s="40" t="s">
        <v>60</v>
      </c>
      <c r="D5" s="40" t="s">
        <v>61</v>
      </c>
      <c r="E5" s="40" t="s">
        <v>62</v>
      </c>
      <c r="F5" s="40" t="s">
        <v>63</v>
      </c>
      <c r="G5" s="40">
        <v>2222</v>
      </c>
      <c r="H5" s="41" t="s">
        <v>64</v>
      </c>
      <c r="I5" s="40">
        <v>4123456</v>
      </c>
      <c r="J5" s="42" t="s">
        <v>65</v>
      </c>
      <c r="K5" s="40" t="s">
        <v>66</v>
      </c>
      <c r="L5" s="43" t="s">
        <v>31</v>
      </c>
      <c r="M5" s="43"/>
      <c r="N5" s="43"/>
      <c r="O5" s="44" t="s">
        <v>31</v>
      </c>
      <c r="P5" s="45"/>
    </row>
    <row r="6" spans="1:16" x14ac:dyDescent="0.3">
      <c r="O6" s="31"/>
    </row>
    <row r="7" spans="1:16" x14ac:dyDescent="0.3">
      <c r="O7" s="31"/>
    </row>
    <row r="8" spans="1:16" x14ac:dyDescent="0.3">
      <c r="O8" s="31"/>
    </row>
    <row r="9" spans="1:16" x14ac:dyDescent="0.3">
      <c r="O9" s="31"/>
    </row>
    <row r="10" spans="1:16" x14ac:dyDescent="0.3">
      <c r="O10" s="31"/>
    </row>
    <row r="11" spans="1:16" x14ac:dyDescent="0.3">
      <c r="O11" s="31"/>
    </row>
    <row r="12" spans="1:16" x14ac:dyDescent="0.3">
      <c r="O12" s="31"/>
    </row>
    <row r="13" spans="1:16" x14ac:dyDescent="0.3">
      <c r="O13" s="31"/>
    </row>
    <row r="14" spans="1:16" x14ac:dyDescent="0.3">
      <c r="O14" s="31"/>
    </row>
    <row r="15" spans="1:16" x14ac:dyDescent="0.3">
      <c r="O15" s="31"/>
    </row>
    <row r="16" spans="1:16" x14ac:dyDescent="0.3">
      <c r="O16" s="31"/>
    </row>
    <row r="17" spans="15:15" x14ac:dyDescent="0.3">
      <c r="O17" s="31"/>
    </row>
    <row r="18" spans="15:15" x14ac:dyDescent="0.3">
      <c r="O18" s="31"/>
    </row>
    <row r="19" spans="15:15" x14ac:dyDescent="0.3">
      <c r="O19" s="31"/>
    </row>
    <row r="20" spans="15:15" x14ac:dyDescent="0.3">
      <c r="O20" s="31"/>
    </row>
    <row r="21" spans="15:15" x14ac:dyDescent="0.3">
      <c r="O21" s="31"/>
    </row>
    <row r="22" spans="15:15" x14ac:dyDescent="0.3">
      <c r="O22" s="31"/>
    </row>
    <row r="23" spans="15:15" x14ac:dyDescent="0.3">
      <c r="O23" s="31"/>
    </row>
    <row r="24" spans="15:15" x14ac:dyDescent="0.3">
      <c r="O24" s="31"/>
    </row>
    <row r="25" spans="15:15" x14ac:dyDescent="0.3">
      <c r="O25" s="31"/>
    </row>
    <row r="26" spans="15:15" x14ac:dyDescent="0.3">
      <c r="O26" s="31"/>
    </row>
    <row r="27" spans="15:15" x14ac:dyDescent="0.3">
      <c r="O27" s="31"/>
    </row>
    <row r="28" spans="15:15" x14ac:dyDescent="0.3">
      <c r="O28" s="31"/>
    </row>
    <row r="29" spans="15:15" x14ac:dyDescent="0.3">
      <c r="O29" s="31"/>
    </row>
    <row r="30" spans="15:15" x14ac:dyDescent="0.3">
      <c r="O30" s="31"/>
    </row>
    <row r="31" spans="15:15" x14ac:dyDescent="0.3">
      <c r="O31" s="31"/>
    </row>
    <row r="32" spans="15:15" x14ac:dyDescent="0.3">
      <c r="O32" s="31"/>
    </row>
    <row r="33" spans="15:15" x14ac:dyDescent="0.3">
      <c r="O33" s="31"/>
    </row>
    <row r="34" spans="15:15" x14ac:dyDescent="0.3">
      <c r="O34" s="31"/>
    </row>
    <row r="35" spans="15:15" x14ac:dyDescent="0.3">
      <c r="O35" s="31"/>
    </row>
    <row r="36" spans="15:15" x14ac:dyDescent="0.3">
      <c r="O36" s="31"/>
    </row>
    <row r="37" spans="15:15" x14ac:dyDescent="0.3">
      <c r="O37" s="31"/>
    </row>
    <row r="38" spans="15:15" x14ac:dyDescent="0.3">
      <c r="O38" s="31"/>
    </row>
    <row r="39" spans="15:15" x14ac:dyDescent="0.3">
      <c r="O39" s="31"/>
    </row>
    <row r="40" spans="15:15" x14ac:dyDescent="0.3">
      <c r="O40" s="31"/>
    </row>
    <row r="41" spans="15:15" x14ac:dyDescent="0.3">
      <c r="O41" s="31"/>
    </row>
    <row r="42" spans="15:15" x14ac:dyDescent="0.3">
      <c r="O42" s="31"/>
    </row>
    <row r="43" spans="15:15" x14ac:dyDescent="0.3">
      <c r="O43" s="31"/>
    </row>
    <row r="44" spans="15:15" x14ac:dyDescent="0.3">
      <c r="O44" s="31"/>
    </row>
    <row r="45" spans="15:15" x14ac:dyDescent="0.3">
      <c r="O45" s="31"/>
    </row>
    <row r="46" spans="15:15" x14ac:dyDescent="0.3">
      <c r="O46" s="31"/>
    </row>
    <row r="47" spans="15:15" x14ac:dyDescent="0.3">
      <c r="O47" s="31"/>
    </row>
    <row r="48" spans="15:15" x14ac:dyDescent="0.3">
      <c r="O48" s="31"/>
    </row>
    <row r="49" spans="15:15" x14ac:dyDescent="0.3">
      <c r="O49" s="31"/>
    </row>
    <row r="50" spans="15:15" x14ac:dyDescent="0.3">
      <c r="O50" s="31"/>
    </row>
    <row r="51" spans="15:15" x14ac:dyDescent="0.3">
      <c r="O51" s="31"/>
    </row>
    <row r="52" spans="15:15" x14ac:dyDescent="0.3">
      <c r="O52" s="31"/>
    </row>
    <row r="53" spans="15:15" x14ac:dyDescent="0.3">
      <c r="O53" s="31"/>
    </row>
    <row r="54" spans="15:15" x14ac:dyDescent="0.3">
      <c r="O54" s="31"/>
    </row>
    <row r="55" spans="15:15" x14ac:dyDescent="0.3">
      <c r="O55" s="31"/>
    </row>
    <row r="56" spans="15:15" x14ac:dyDescent="0.3">
      <c r="O56" s="31"/>
    </row>
    <row r="57" spans="15:15" x14ac:dyDescent="0.3">
      <c r="O57" s="31"/>
    </row>
    <row r="58" spans="15:15" x14ac:dyDescent="0.3">
      <c r="O58" s="31"/>
    </row>
    <row r="59" spans="15:15" x14ac:dyDescent="0.3">
      <c r="O59" s="31"/>
    </row>
    <row r="60" spans="15:15" x14ac:dyDescent="0.3">
      <c r="O60" s="31"/>
    </row>
    <row r="61" spans="15:15" x14ac:dyDescent="0.3">
      <c r="O61" s="31"/>
    </row>
    <row r="62" spans="15:15" x14ac:dyDescent="0.3">
      <c r="O62" s="31"/>
    </row>
    <row r="63" spans="15:15" x14ac:dyDescent="0.3">
      <c r="O63" s="31"/>
    </row>
    <row r="64" spans="15:15" x14ac:dyDescent="0.3">
      <c r="O64" s="31"/>
    </row>
    <row r="65" spans="15:15" x14ac:dyDescent="0.3">
      <c r="O65" s="31"/>
    </row>
    <row r="66" spans="15:15" x14ac:dyDescent="0.3">
      <c r="O66" s="31"/>
    </row>
    <row r="67" spans="15:15" x14ac:dyDescent="0.3">
      <c r="O67" s="31"/>
    </row>
    <row r="68" spans="15:15" x14ac:dyDescent="0.3">
      <c r="O68" s="31"/>
    </row>
    <row r="69" spans="15:15" x14ac:dyDescent="0.3">
      <c r="O69" s="31"/>
    </row>
    <row r="70" spans="15:15" x14ac:dyDescent="0.3">
      <c r="O70" s="31"/>
    </row>
    <row r="71" spans="15:15" x14ac:dyDescent="0.3">
      <c r="O71" s="31"/>
    </row>
    <row r="72" spans="15:15" x14ac:dyDescent="0.3">
      <c r="O72" s="31"/>
    </row>
    <row r="73" spans="15:15" x14ac:dyDescent="0.3">
      <c r="O73" s="31"/>
    </row>
    <row r="74" spans="15:15" x14ac:dyDescent="0.3">
      <c r="O74" s="31"/>
    </row>
    <row r="75" spans="15:15" x14ac:dyDescent="0.3">
      <c r="O75" s="31"/>
    </row>
    <row r="76" spans="15:15" x14ac:dyDescent="0.3">
      <c r="O76" s="31"/>
    </row>
    <row r="77" spans="15:15" x14ac:dyDescent="0.3">
      <c r="O77" s="31"/>
    </row>
    <row r="78" spans="15:15" x14ac:dyDescent="0.3">
      <c r="O78" s="31"/>
    </row>
    <row r="79" spans="15:15" x14ac:dyDescent="0.3">
      <c r="O79" s="31"/>
    </row>
    <row r="80" spans="15:15" x14ac:dyDescent="0.3">
      <c r="O80" s="31"/>
    </row>
    <row r="81" spans="15:15" x14ac:dyDescent="0.3">
      <c r="O81" s="31"/>
    </row>
    <row r="82" spans="15:15" x14ac:dyDescent="0.3">
      <c r="O82" s="31"/>
    </row>
    <row r="83" spans="15:15" x14ac:dyDescent="0.3">
      <c r="O83" s="31"/>
    </row>
    <row r="84" spans="15:15" x14ac:dyDescent="0.3">
      <c r="O84" s="31"/>
    </row>
    <row r="85" spans="15:15" x14ac:dyDescent="0.3">
      <c r="O85" s="31"/>
    </row>
    <row r="86" spans="15:15" x14ac:dyDescent="0.3">
      <c r="O86" s="31"/>
    </row>
    <row r="87" spans="15:15" x14ac:dyDescent="0.3">
      <c r="O87" s="31"/>
    </row>
    <row r="88" spans="15:15" x14ac:dyDescent="0.3">
      <c r="O88" s="31"/>
    </row>
    <row r="89" spans="15:15" x14ac:dyDescent="0.3">
      <c r="O89" s="31"/>
    </row>
    <row r="90" spans="15:15" x14ac:dyDescent="0.3">
      <c r="O90" s="31"/>
    </row>
    <row r="91" spans="15:15" x14ac:dyDescent="0.3">
      <c r="O91" s="31"/>
    </row>
    <row r="92" spans="15:15" x14ac:dyDescent="0.3">
      <c r="O92" s="31"/>
    </row>
    <row r="93" spans="15:15" x14ac:dyDescent="0.3">
      <c r="O93" s="31"/>
    </row>
    <row r="94" spans="15:15" x14ac:dyDescent="0.3">
      <c r="O94" s="31"/>
    </row>
    <row r="95" spans="15:15" x14ac:dyDescent="0.3">
      <c r="O95" s="31"/>
    </row>
    <row r="96" spans="15:15" x14ac:dyDescent="0.3">
      <c r="O96" s="31"/>
    </row>
    <row r="97" spans="15:15" x14ac:dyDescent="0.3">
      <c r="O97" s="31"/>
    </row>
    <row r="98" spans="15:15" x14ac:dyDescent="0.3">
      <c r="O98" s="31"/>
    </row>
    <row r="99" spans="15:15" x14ac:dyDescent="0.3">
      <c r="O99" s="31"/>
    </row>
    <row r="100" spans="15:15" x14ac:dyDescent="0.3">
      <c r="O100" s="31"/>
    </row>
    <row r="101" spans="15:15" x14ac:dyDescent="0.3">
      <c r="O101" s="31"/>
    </row>
    <row r="102" spans="15:15" x14ac:dyDescent="0.3">
      <c r="O102" s="31"/>
    </row>
    <row r="103" spans="15:15" x14ac:dyDescent="0.3">
      <c r="O103" s="31"/>
    </row>
    <row r="104" spans="15:15" x14ac:dyDescent="0.3">
      <c r="O104" s="31"/>
    </row>
    <row r="105" spans="15:15" x14ac:dyDescent="0.3">
      <c r="O105" s="31"/>
    </row>
    <row r="106" spans="15:15" x14ac:dyDescent="0.3">
      <c r="O106" s="31"/>
    </row>
    <row r="107" spans="15:15" x14ac:dyDescent="0.3">
      <c r="O107" s="31"/>
    </row>
    <row r="108" spans="15:15" x14ac:dyDescent="0.3">
      <c r="O108" s="31"/>
    </row>
    <row r="109" spans="15:15" x14ac:dyDescent="0.3">
      <c r="O109" s="31"/>
    </row>
    <row r="110" spans="15:15" x14ac:dyDescent="0.3">
      <c r="O110" s="31"/>
    </row>
    <row r="111" spans="15:15" x14ac:dyDescent="0.3">
      <c r="O111" s="31"/>
    </row>
    <row r="112" spans="15:15" x14ac:dyDescent="0.3">
      <c r="O112" s="31"/>
    </row>
    <row r="113" spans="15:15" x14ac:dyDescent="0.3">
      <c r="O113" s="31"/>
    </row>
    <row r="114" spans="15:15" x14ac:dyDescent="0.3">
      <c r="O114" s="31"/>
    </row>
    <row r="115" spans="15:15" x14ac:dyDescent="0.3">
      <c r="O115" s="31"/>
    </row>
    <row r="116" spans="15:15" x14ac:dyDescent="0.3">
      <c r="O116" s="31"/>
    </row>
    <row r="117" spans="15:15" x14ac:dyDescent="0.3">
      <c r="O117" s="31"/>
    </row>
    <row r="118" spans="15:15" x14ac:dyDescent="0.3">
      <c r="O118" s="31"/>
    </row>
    <row r="119" spans="15:15" x14ac:dyDescent="0.3">
      <c r="O119" s="31"/>
    </row>
    <row r="120" spans="15:15" x14ac:dyDescent="0.3">
      <c r="O120" s="31"/>
    </row>
    <row r="121" spans="15:15" x14ac:dyDescent="0.3">
      <c r="O121" s="31"/>
    </row>
    <row r="122" spans="15:15" x14ac:dyDescent="0.3">
      <c r="O122" s="31"/>
    </row>
    <row r="123" spans="15:15" x14ac:dyDescent="0.3">
      <c r="O123" s="31"/>
    </row>
    <row r="124" spans="15:15" x14ac:dyDescent="0.3">
      <c r="O124" s="31"/>
    </row>
    <row r="125" spans="15:15" x14ac:dyDescent="0.3">
      <c r="O125" s="31"/>
    </row>
    <row r="126" spans="15:15" x14ac:dyDescent="0.3">
      <c r="O126" s="31"/>
    </row>
    <row r="127" spans="15:15" x14ac:dyDescent="0.3">
      <c r="O127" s="31"/>
    </row>
    <row r="128" spans="15:15" x14ac:dyDescent="0.3">
      <c r="O128" s="31"/>
    </row>
    <row r="129" spans="15:15" x14ac:dyDescent="0.3">
      <c r="O129" s="31"/>
    </row>
    <row r="130" spans="15:15" x14ac:dyDescent="0.3">
      <c r="O130" s="31"/>
    </row>
    <row r="131" spans="15:15" x14ac:dyDescent="0.3">
      <c r="O131" s="31"/>
    </row>
    <row r="132" spans="15:15" x14ac:dyDescent="0.3">
      <c r="O132" s="31"/>
    </row>
    <row r="133" spans="15:15" x14ac:dyDescent="0.3">
      <c r="O133" s="31"/>
    </row>
    <row r="134" spans="15:15" x14ac:dyDescent="0.3">
      <c r="O134" s="31"/>
    </row>
    <row r="135" spans="15:15" x14ac:dyDescent="0.3">
      <c r="O135" s="31"/>
    </row>
    <row r="136" spans="15:15" x14ac:dyDescent="0.3">
      <c r="O136" s="31"/>
    </row>
    <row r="137" spans="15:15" x14ac:dyDescent="0.3">
      <c r="O137" s="31"/>
    </row>
    <row r="138" spans="15:15" x14ac:dyDescent="0.3">
      <c r="O138" s="31"/>
    </row>
    <row r="139" spans="15:15" x14ac:dyDescent="0.3">
      <c r="O139" s="31"/>
    </row>
    <row r="140" spans="15:15" x14ac:dyDescent="0.3">
      <c r="O140" s="31"/>
    </row>
    <row r="141" spans="15:15" x14ac:dyDescent="0.3">
      <c r="O141" s="31"/>
    </row>
    <row r="142" spans="15:15" x14ac:dyDescent="0.3">
      <c r="O142" s="31"/>
    </row>
    <row r="143" spans="15:15" x14ac:dyDescent="0.3">
      <c r="O143" s="31"/>
    </row>
    <row r="144" spans="15:15" x14ac:dyDescent="0.3">
      <c r="O144" s="31"/>
    </row>
    <row r="145" spans="15:15" x14ac:dyDescent="0.3">
      <c r="O145" s="31"/>
    </row>
    <row r="146" spans="15:15" x14ac:dyDescent="0.3">
      <c r="O146" s="31"/>
    </row>
    <row r="147" spans="15:15" x14ac:dyDescent="0.3">
      <c r="O147" s="31"/>
    </row>
    <row r="148" spans="15:15" x14ac:dyDescent="0.3">
      <c r="O148" s="31"/>
    </row>
    <row r="149" spans="15:15" x14ac:dyDescent="0.3">
      <c r="O149" s="31"/>
    </row>
    <row r="150" spans="15:15" x14ac:dyDescent="0.3">
      <c r="O150" s="31"/>
    </row>
    <row r="151" spans="15:15" x14ac:dyDescent="0.3">
      <c r="O151" s="31"/>
    </row>
    <row r="152" spans="15:15" x14ac:dyDescent="0.3">
      <c r="O152" s="31"/>
    </row>
    <row r="153" spans="15:15" x14ac:dyDescent="0.3">
      <c r="O153" s="31"/>
    </row>
    <row r="154" spans="15:15" x14ac:dyDescent="0.3">
      <c r="O154" s="31"/>
    </row>
    <row r="155" spans="15:15" x14ac:dyDescent="0.3">
      <c r="O155" s="31"/>
    </row>
    <row r="156" spans="15:15" x14ac:dyDescent="0.3">
      <c r="O156" s="31"/>
    </row>
    <row r="157" spans="15:15" x14ac:dyDescent="0.3">
      <c r="O157" s="31"/>
    </row>
    <row r="158" spans="15:15" x14ac:dyDescent="0.3">
      <c r="O158" s="31"/>
    </row>
    <row r="159" spans="15:15" x14ac:dyDescent="0.3">
      <c r="O159" s="31"/>
    </row>
    <row r="160" spans="15:15" x14ac:dyDescent="0.3">
      <c r="O160" s="31"/>
    </row>
    <row r="161" spans="15:15" x14ac:dyDescent="0.3">
      <c r="O161" s="31"/>
    </row>
    <row r="162" spans="15:15" x14ac:dyDescent="0.3">
      <c r="O162" s="31"/>
    </row>
    <row r="163" spans="15:15" x14ac:dyDescent="0.3">
      <c r="O163" s="31"/>
    </row>
    <row r="164" spans="15:15" x14ac:dyDescent="0.3">
      <c r="O164" s="31"/>
    </row>
    <row r="165" spans="15:15" x14ac:dyDescent="0.3">
      <c r="O165" s="31"/>
    </row>
    <row r="166" spans="15:15" x14ac:dyDescent="0.3">
      <c r="O166" s="31"/>
    </row>
    <row r="167" spans="15:15" x14ac:dyDescent="0.3">
      <c r="O167" s="31"/>
    </row>
    <row r="168" spans="15:15" x14ac:dyDescent="0.3">
      <c r="O168" s="31"/>
    </row>
    <row r="169" spans="15:15" x14ac:dyDescent="0.3">
      <c r="O169" s="31"/>
    </row>
    <row r="170" spans="15:15" x14ac:dyDescent="0.3">
      <c r="O170" s="31"/>
    </row>
    <row r="171" spans="15:15" x14ac:dyDescent="0.3">
      <c r="O171" s="31"/>
    </row>
    <row r="172" spans="15:15" x14ac:dyDescent="0.3">
      <c r="O172" s="31"/>
    </row>
    <row r="173" spans="15:15" x14ac:dyDescent="0.3">
      <c r="O173" s="31"/>
    </row>
    <row r="174" spans="15:15" x14ac:dyDescent="0.3">
      <c r="O174" s="31"/>
    </row>
    <row r="175" spans="15:15" x14ac:dyDescent="0.3">
      <c r="O175" s="31"/>
    </row>
    <row r="176" spans="15:15" x14ac:dyDescent="0.3">
      <c r="O176" s="31"/>
    </row>
    <row r="177" spans="15:15" x14ac:dyDescent="0.3">
      <c r="O177" s="31"/>
    </row>
    <row r="178" spans="15:15" x14ac:dyDescent="0.3">
      <c r="O178" s="31"/>
    </row>
    <row r="179" spans="15:15" x14ac:dyDescent="0.3">
      <c r="O179" s="31"/>
    </row>
    <row r="180" spans="15:15" x14ac:dyDescent="0.3">
      <c r="O180" s="31"/>
    </row>
    <row r="181" spans="15:15" x14ac:dyDescent="0.3">
      <c r="O181" s="31"/>
    </row>
    <row r="182" spans="15:15" x14ac:dyDescent="0.3">
      <c r="O182" s="31"/>
    </row>
    <row r="183" spans="15:15" x14ac:dyDescent="0.3">
      <c r="O183" s="31"/>
    </row>
    <row r="184" spans="15:15" x14ac:dyDescent="0.3">
      <c r="O184" s="31"/>
    </row>
    <row r="185" spans="15:15" x14ac:dyDescent="0.3">
      <c r="O185" s="31"/>
    </row>
    <row r="186" spans="15:15" x14ac:dyDescent="0.3">
      <c r="O186" s="31"/>
    </row>
    <row r="187" spans="15:15" x14ac:dyDescent="0.3">
      <c r="O187" s="31"/>
    </row>
    <row r="188" spans="15:15" x14ac:dyDescent="0.3">
      <c r="O188" s="31"/>
    </row>
    <row r="189" spans="15:15" x14ac:dyDescent="0.3">
      <c r="O189" s="31"/>
    </row>
    <row r="190" spans="15:15" x14ac:dyDescent="0.3">
      <c r="O190" s="31"/>
    </row>
    <row r="191" spans="15:15" x14ac:dyDescent="0.3">
      <c r="O191" s="31"/>
    </row>
    <row r="192" spans="15:15" x14ac:dyDescent="0.3">
      <c r="O192" s="31"/>
    </row>
    <row r="193" spans="15:15" x14ac:dyDescent="0.3">
      <c r="O193" s="31"/>
    </row>
    <row r="194" spans="15:15" x14ac:dyDescent="0.3">
      <c r="O194" s="31"/>
    </row>
    <row r="195" spans="15:15" x14ac:dyDescent="0.3">
      <c r="O195" s="31"/>
    </row>
    <row r="196" spans="15:15" x14ac:dyDescent="0.3">
      <c r="O196" s="31"/>
    </row>
    <row r="197" spans="15:15" x14ac:dyDescent="0.3">
      <c r="O197" s="31"/>
    </row>
    <row r="198" spans="15:15" x14ac:dyDescent="0.3">
      <c r="O198" s="31"/>
    </row>
    <row r="199" spans="15:15" x14ac:dyDescent="0.3">
      <c r="O199" s="31"/>
    </row>
    <row r="200" spans="15:15" x14ac:dyDescent="0.3">
      <c r="O200" s="31"/>
    </row>
    <row r="201" spans="15:15" x14ac:dyDescent="0.3">
      <c r="O201" s="31"/>
    </row>
    <row r="202" spans="15:15" x14ac:dyDescent="0.3">
      <c r="O202" s="31"/>
    </row>
    <row r="203" spans="15:15" x14ac:dyDescent="0.3">
      <c r="O203" s="31"/>
    </row>
    <row r="204" spans="15:15" x14ac:dyDescent="0.3">
      <c r="O204" s="31"/>
    </row>
    <row r="205" spans="15:15" x14ac:dyDescent="0.3">
      <c r="O205" s="31"/>
    </row>
    <row r="206" spans="15:15" x14ac:dyDescent="0.3">
      <c r="O206" s="31"/>
    </row>
    <row r="207" spans="15:15" x14ac:dyDescent="0.3">
      <c r="O207" s="31"/>
    </row>
    <row r="208" spans="15:15" x14ac:dyDescent="0.3">
      <c r="O208" s="31"/>
    </row>
    <row r="209" spans="15:15" x14ac:dyDescent="0.3">
      <c r="O209" s="31"/>
    </row>
    <row r="210" spans="15:15" x14ac:dyDescent="0.3">
      <c r="O210" s="31"/>
    </row>
    <row r="211" spans="15:15" x14ac:dyDescent="0.3">
      <c r="O211" s="31"/>
    </row>
    <row r="212" spans="15:15" x14ac:dyDescent="0.3">
      <c r="O212" s="31"/>
    </row>
    <row r="213" spans="15:15" x14ac:dyDescent="0.3">
      <c r="O213" s="31"/>
    </row>
    <row r="214" spans="15:15" x14ac:dyDescent="0.3">
      <c r="O214" s="31"/>
    </row>
    <row r="215" spans="15:15" x14ac:dyDescent="0.3">
      <c r="O215" s="31"/>
    </row>
    <row r="216" spans="15:15" x14ac:dyDescent="0.3">
      <c r="O216" s="31"/>
    </row>
    <row r="217" spans="15:15" x14ac:dyDescent="0.3">
      <c r="O217" s="31"/>
    </row>
    <row r="218" spans="15:15" x14ac:dyDescent="0.3">
      <c r="O218" s="31"/>
    </row>
    <row r="219" spans="15:15" x14ac:dyDescent="0.3">
      <c r="O219" s="31"/>
    </row>
    <row r="220" spans="15:15" x14ac:dyDescent="0.3">
      <c r="O220" s="31"/>
    </row>
    <row r="221" spans="15:15" x14ac:dyDescent="0.3">
      <c r="O221" s="31"/>
    </row>
    <row r="222" spans="15:15" x14ac:dyDescent="0.3">
      <c r="O222" s="31"/>
    </row>
    <row r="223" spans="15:15" x14ac:dyDescent="0.3">
      <c r="O223" s="31"/>
    </row>
    <row r="224" spans="15:15" x14ac:dyDescent="0.3">
      <c r="O224" s="31"/>
    </row>
    <row r="225" spans="15:15" x14ac:dyDescent="0.3">
      <c r="O225" s="31"/>
    </row>
    <row r="226" spans="15:15" x14ac:dyDescent="0.3">
      <c r="O226" s="31"/>
    </row>
    <row r="227" spans="15:15" x14ac:dyDescent="0.3">
      <c r="O227" s="31"/>
    </row>
    <row r="228" spans="15:15" x14ac:dyDescent="0.3">
      <c r="O228" s="31"/>
    </row>
    <row r="229" spans="15:15" x14ac:dyDescent="0.3">
      <c r="O229" s="31"/>
    </row>
    <row r="230" spans="15:15" x14ac:dyDescent="0.3">
      <c r="O230" s="31"/>
    </row>
    <row r="231" spans="15:15" x14ac:dyDescent="0.3">
      <c r="O231" s="31"/>
    </row>
    <row r="232" spans="15:15" x14ac:dyDescent="0.3">
      <c r="O232" s="31"/>
    </row>
    <row r="233" spans="15:15" x14ac:dyDescent="0.3">
      <c r="O233" s="31"/>
    </row>
    <row r="234" spans="15:15" x14ac:dyDescent="0.3">
      <c r="O234" s="31"/>
    </row>
    <row r="235" spans="15:15" x14ac:dyDescent="0.3">
      <c r="O235" s="31"/>
    </row>
    <row r="236" spans="15:15" x14ac:dyDescent="0.3">
      <c r="O236" s="31"/>
    </row>
    <row r="237" spans="15:15" x14ac:dyDescent="0.3">
      <c r="O237" s="31"/>
    </row>
    <row r="238" spans="15:15" x14ac:dyDescent="0.3">
      <c r="O238" s="31"/>
    </row>
    <row r="239" spans="15:15" x14ac:dyDescent="0.3">
      <c r="O239" s="31"/>
    </row>
    <row r="240" spans="15:15" x14ac:dyDescent="0.3">
      <c r="O240" s="31"/>
    </row>
    <row r="241" spans="15:15" x14ac:dyDescent="0.3">
      <c r="O241" s="31"/>
    </row>
    <row r="242" spans="15:15" x14ac:dyDescent="0.3">
      <c r="O242" s="31"/>
    </row>
    <row r="243" spans="15:15" x14ac:dyDescent="0.3">
      <c r="O243" s="31"/>
    </row>
    <row r="244" spans="15:15" x14ac:dyDescent="0.3">
      <c r="O244" s="31"/>
    </row>
    <row r="245" spans="15:15" x14ac:dyDescent="0.3">
      <c r="O245" s="31"/>
    </row>
    <row r="246" spans="15:15" x14ac:dyDescent="0.3">
      <c r="O246" s="31"/>
    </row>
    <row r="247" spans="15:15" x14ac:dyDescent="0.3">
      <c r="O247" s="31"/>
    </row>
    <row r="248" spans="15:15" x14ac:dyDescent="0.3">
      <c r="O248" s="31"/>
    </row>
    <row r="249" spans="15:15" x14ac:dyDescent="0.3">
      <c r="O249" s="31"/>
    </row>
    <row r="250" spans="15:15" x14ac:dyDescent="0.3">
      <c r="O250" s="31"/>
    </row>
    <row r="251" spans="15:15" x14ac:dyDescent="0.3">
      <c r="O251" s="31"/>
    </row>
    <row r="252" spans="15:15" x14ac:dyDescent="0.3">
      <c r="O252" s="31"/>
    </row>
    <row r="253" spans="15:15" x14ac:dyDescent="0.3">
      <c r="O253" s="31"/>
    </row>
    <row r="254" spans="15:15" x14ac:dyDescent="0.3">
      <c r="O254" s="31"/>
    </row>
    <row r="255" spans="15:15" x14ac:dyDescent="0.3">
      <c r="O255" s="31"/>
    </row>
    <row r="256" spans="15:15" x14ac:dyDescent="0.3">
      <c r="O256" s="31"/>
    </row>
    <row r="257" spans="15:15" x14ac:dyDescent="0.3">
      <c r="O257" s="31"/>
    </row>
    <row r="258" spans="15:15" x14ac:dyDescent="0.3">
      <c r="O258" s="31"/>
    </row>
    <row r="259" spans="15:15" x14ac:dyDescent="0.3">
      <c r="O259" s="31"/>
    </row>
    <row r="260" spans="15:15" x14ac:dyDescent="0.3">
      <c r="O260" s="31"/>
    </row>
    <row r="261" spans="15:15" x14ac:dyDescent="0.3">
      <c r="O261" s="31"/>
    </row>
    <row r="262" spans="15:15" x14ac:dyDescent="0.3">
      <c r="O262" s="31"/>
    </row>
    <row r="263" spans="15:15" x14ac:dyDescent="0.3">
      <c r="O263" s="31"/>
    </row>
    <row r="264" spans="15:15" x14ac:dyDescent="0.3">
      <c r="O264" s="31"/>
    </row>
    <row r="265" spans="15:15" x14ac:dyDescent="0.3">
      <c r="O265" s="31"/>
    </row>
    <row r="266" spans="15:15" x14ac:dyDescent="0.3">
      <c r="O266" s="31"/>
    </row>
    <row r="267" spans="15:15" x14ac:dyDescent="0.3">
      <c r="O267" s="31"/>
    </row>
    <row r="268" spans="15:15" x14ac:dyDescent="0.3">
      <c r="O268" s="31"/>
    </row>
    <row r="269" spans="15:15" x14ac:dyDescent="0.3">
      <c r="O269" s="31"/>
    </row>
    <row r="270" spans="15:15" x14ac:dyDescent="0.3">
      <c r="O270" s="31"/>
    </row>
    <row r="271" spans="15:15" x14ac:dyDescent="0.3">
      <c r="O271" s="31"/>
    </row>
    <row r="272" spans="15:15" x14ac:dyDescent="0.3">
      <c r="O272" s="31"/>
    </row>
    <row r="273" spans="15:15" x14ac:dyDescent="0.3">
      <c r="O273" s="31"/>
    </row>
    <row r="274" spans="15:15" x14ac:dyDescent="0.3">
      <c r="O274" s="31"/>
    </row>
    <row r="275" spans="15:15" x14ac:dyDescent="0.3">
      <c r="O275" s="31"/>
    </row>
    <row r="276" spans="15:15" x14ac:dyDescent="0.3">
      <c r="O276" s="31"/>
    </row>
    <row r="277" spans="15:15" x14ac:dyDescent="0.3">
      <c r="O277" s="31"/>
    </row>
    <row r="278" spans="15:15" x14ac:dyDescent="0.3">
      <c r="O278" s="31"/>
    </row>
    <row r="279" spans="15:15" x14ac:dyDescent="0.3">
      <c r="O279" s="31"/>
    </row>
    <row r="280" spans="15:15" x14ac:dyDescent="0.3">
      <c r="O280" s="31"/>
    </row>
    <row r="281" spans="15:15" x14ac:dyDescent="0.3">
      <c r="O281" s="31"/>
    </row>
    <row r="282" spans="15:15" x14ac:dyDescent="0.3">
      <c r="O282" s="31"/>
    </row>
    <row r="283" spans="15:15" x14ac:dyDescent="0.3">
      <c r="O283" s="31"/>
    </row>
    <row r="284" spans="15:15" x14ac:dyDescent="0.3">
      <c r="O284" s="31"/>
    </row>
    <row r="285" spans="15:15" x14ac:dyDescent="0.3">
      <c r="O285" s="31"/>
    </row>
    <row r="286" spans="15:15" x14ac:dyDescent="0.3">
      <c r="O286" s="31"/>
    </row>
    <row r="287" spans="15:15" x14ac:dyDescent="0.3">
      <c r="O287" s="31"/>
    </row>
    <row r="288" spans="15:15" x14ac:dyDescent="0.3">
      <c r="O288" s="31"/>
    </row>
    <row r="289" spans="15:15" x14ac:dyDescent="0.3">
      <c r="O289" s="31"/>
    </row>
    <row r="290" spans="15:15" x14ac:dyDescent="0.3">
      <c r="O290" s="31"/>
    </row>
    <row r="291" spans="15:15" x14ac:dyDescent="0.3">
      <c r="O291" s="31"/>
    </row>
    <row r="292" spans="15:15" x14ac:dyDescent="0.3">
      <c r="O292" s="31"/>
    </row>
    <row r="293" spans="15:15" x14ac:dyDescent="0.3">
      <c r="O293" s="31"/>
    </row>
    <row r="294" spans="15:15" x14ac:dyDescent="0.3">
      <c r="O294" s="31"/>
    </row>
    <row r="295" spans="15:15" x14ac:dyDescent="0.3">
      <c r="O295" s="31"/>
    </row>
    <row r="296" spans="15:15" x14ac:dyDescent="0.3">
      <c r="O296" s="31"/>
    </row>
    <row r="297" spans="15:15" x14ac:dyDescent="0.3">
      <c r="O297" s="31"/>
    </row>
    <row r="298" spans="15:15" x14ac:dyDescent="0.3">
      <c r="O298" s="31"/>
    </row>
    <row r="299" spans="15:15" x14ac:dyDescent="0.3">
      <c r="O299" s="31"/>
    </row>
    <row r="300" spans="15:15" x14ac:dyDescent="0.3">
      <c r="O300" s="31"/>
    </row>
    <row r="301" spans="15:15" x14ac:dyDescent="0.3">
      <c r="O301" s="31"/>
    </row>
    <row r="302" spans="15:15" x14ac:dyDescent="0.3">
      <c r="O302" s="31"/>
    </row>
    <row r="303" spans="15:15" x14ac:dyDescent="0.3">
      <c r="O303" s="31"/>
    </row>
    <row r="304" spans="15:15" x14ac:dyDescent="0.3">
      <c r="O304" s="31"/>
    </row>
    <row r="305" spans="15:15" x14ac:dyDescent="0.3">
      <c r="O305" s="31"/>
    </row>
    <row r="306" spans="15:15" x14ac:dyDescent="0.3">
      <c r="O306" s="31"/>
    </row>
    <row r="307" spans="15:15" x14ac:dyDescent="0.3">
      <c r="O307" s="31"/>
    </row>
    <row r="308" spans="15:15" x14ac:dyDescent="0.3">
      <c r="O308" s="31"/>
    </row>
    <row r="309" spans="15:15" x14ac:dyDescent="0.3">
      <c r="O309" s="31"/>
    </row>
    <row r="310" spans="15:15" x14ac:dyDescent="0.3">
      <c r="O310" s="31"/>
    </row>
    <row r="311" spans="15:15" x14ac:dyDescent="0.3">
      <c r="O311" s="31"/>
    </row>
    <row r="312" spans="15:15" x14ac:dyDescent="0.3">
      <c r="O312" s="31"/>
    </row>
    <row r="313" spans="15:15" x14ac:dyDescent="0.3">
      <c r="O313" s="31"/>
    </row>
    <row r="314" spans="15:15" x14ac:dyDescent="0.3">
      <c r="O314" s="31"/>
    </row>
    <row r="315" spans="15:15" x14ac:dyDescent="0.3">
      <c r="O315" s="31"/>
    </row>
    <row r="316" spans="15:15" x14ac:dyDescent="0.3">
      <c r="O316" s="31"/>
    </row>
    <row r="317" spans="15:15" x14ac:dyDescent="0.3">
      <c r="O317" s="31"/>
    </row>
    <row r="318" spans="15:15" x14ac:dyDescent="0.3">
      <c r="O318" s="31"/>
    </row>
    <row r="319" spans="15:15" x14ac:dyDescent="0.3">
      <c r="O319" s="31"/>
    </row>
    <row r="320" spans="15:15" x14ac:dyDescent="0.3">
      <c r="O320" s="31"/>
    </row>
    <row r="321" spans="15:15" x14ac:dyDescent="0.3">
      <c r="O321" s="31"/>
    </row>
    <row r="322" spans="15:15" x14ac:dyDescent="0.3">
      <c r="O322" s="31"/>
    </row>
    <row r="18774" spans="16:16" x14ac:dyDescent="0.3">
      <c r="P18774" s="32"/>
    </row>
  </sheetData>
  <sheetProtection algorithmName="SHA-512" hashValue="/cPGXst4dom0XH9OzpYs0dPfQfC4qjW10ekksi/g3xQzKwpqTdZSRCbpFFGL/VNGuYcmHN6Eocm1+MzgvDgIOg==" saltValue="4rIG1+l+q1OElnULsWK+AQ==" spinCount="100000" sheet="1" selectLockedCells="1" sort="0"/>
  <mergeCells count="14">
    <mergeCell ref="I3:I4"/>
    <mergeCell ref="J3:J4"/>
    <mergeCell ref="K3:K4"/>
    <mergeCell ref="L3:P3"/>
    <mergeCell ref="A1:I1"/>
    <mergeCell ref="A2:I2"/>
    <mergeCell ref="A3:A4"/>
    <mergeCell ref="B3:B4"/>
    <mergeCell ref="C3:C4"/>
    <mergeCell ref="D3:D4"/>
    <mergeCell ref="E3:E4"/>
    <mergeCell ref="F3:F4"/>
    <mergeCell ref="G3:G4"/>
    <mergeCell ref="H3:H4"/>
  </mergeCells>
  <hyperlinks>
    <hyperlink ref="H5" r:id="rId1" xr:uid="{90A4B327-883D-49B0-AB34-911220C30FB2}"/>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8048A-DBDF-48DB-914A-B6052E1C4F44}">
  <sheetPr>
    <tabColor theme="9" tint="0.39997558519241921"/>
  </sheetPr>
  <dimension ref="B5:J8"/>
  <sheetViews>
    <sheetView workbookViewId="0">
      <selection activeCell="G16" sqref="G16"/>
    </sheetView>
  </sheetViews>
  <sheetFormatPr defaultRowHeight="14.4" x14ac:dyDescent="0.3"/>
  <cols>
    <col min="10" max="10" width="58.44140625" customWidth="1"/>
  </cols>
  <sheetData>
    <row r="5" spans="2:10" ht="9.6" customHeight="1" thickBot="1" x14ac:dyDescent="0.35"/>
    <row r="6" spans="2:10" ht="8.5500000000000007" customHeight="1" x14ac:dyDescent="0.3">
      <c r="B6" s="94" t="s">
        <v>93</v>
      </c>
      <c r="C6" s="95"/>
      <c r="D6" s="95"/>
      <c r="E6" s="95"/>
      <c r="F6" s="95"/>
      <c r="G6" s="95"/>
      <c r="H6" s="95"/>
      <c r="I6" s="95"/>
      <c r="J6" s="96"/>
    </row>
    <row r="7" spans="2:10" ht="18" customHeight="1" x14ac:dyDescent="0.3">
      <c r="B7" s="97"/>
      <c r="C7" s="98"/>
      <c r="D7" s="98"/>
      <c r="E7" s="98"/>
      <c r="F7" s="98"/>
      <c r="G7" s="98"/>
      <c r="H7" s="98"/>
      <c r="I7" s="98"/>
      <c r="J7" s="99"/>
    </row>
    <row r="8" spans="2:10" ht="198.6" customHeight="1" thickBot="1" x14ac:dyDescent="0.35">
      <c r="B8" s="100" t="s">
        <v>88</v>
      </c>
      <c r="C8" s="101"/>
      <c r="D8" s="101"/>
      <c r="E8" s="101"/>
      <c r="F8" s="101"/>
      <c r="G8" s="101"/>
      <c r="H8" s="101"/>
      <c r="I8" s="101"/>
      <c r="J8" s="102"/>
    </row>
  </sheetData>
  <sheetProtection algorithmName="SHA-512" hashValue="/0TQ8TC17XG4MGSyNv9S+TBbgiheY2PCZwIU/saoGqhHJuOVfKA+bJhD5gFq5VW+xQRZn4REqWJHsNR8DcUFkw==" saltValue="sKO/V62Uc/aJh57tyCt/uA==" spinCount="100000" sheet="1" objects="1" scenarios="1"/>
  <mergeCells count="1">
    <mergeCell ref="B6:J8"/>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F2690C9476AB4CA2D0B80908F22005" ma:contentTypeVersion="18" ma:contentTypeDescription="Create a new document." ma:contentTypeScope="" ma:versionID="464b335f8f82a69a2b647cb4285ff2b6">
  <xsd:schema xmlns:xsd="http://www.w3.org/2001/XMLSchema" xmlns:xs="http://www.w3.org/2001/XMLSchema" xmlns:p="http://schemas.microsoft.com/office/2006/metadata/properties" xmlns:ns2="8c1e6caa-86d1-4ada-a823-56bc339878f7" xmlns:ns3="22c24676-82e3-4e5a-986e-9658fe8309fc" targetNamespace="http://schemas.microsoft.com/office/2006/metadata/properties" ma:root="true" ma:fieldsID="556e4500617500ab0a32f80a621ea9dd" ns2:_="" ns3:_="">
    <xsd:import namespace="8c1e6caa-86d1-4ada-a823-56bc339878f7"/>
    <xsd:import namespace="22c24676-82e3-4e5a-986e-9658fe8309f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6caa-86d1-4ada-a823-56bc339878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c24676-82e3-4e5a-986e-9658fe8309f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55e24b-82bf-41b0-ad82-040f9e59c2a5}" ma:internalName="TaxCatchAll" ma:showField="CatchAllData" ma:web="22c24676-82e3-4e5a-986e-9658fe8309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2c24676-82e3-4e5a-986e-9658fe8309fc" xsi:nil="true"/>
    <lcf76f155ced4ddcb4097134ff3c332f xmlns="8c1e6caa-86d1-4ada-a823-56bc339878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42E3FC-E74E-45CD-8F9F-FC3C9AFEF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6caa-86d1-4ada-a823-56bc339878f7"/>
    <ds:schemaRef ds:uri="22c24676-82e3-4e5a-986e-9658fe8309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C06436-53AC-4D2B-890E-B8F3FF46CE73}">
  <ds:schemaRefs>
    <ds:schemaRef ds:uri="http://schemas.microsoft.com/sharepoint/v3/contenttype/forms"/>
  </ds:schemaRefs>
</ds:datastoreItem>
</file>

<file path=customXml/itemProps3.xml><?xml version="1.0" encoding="utf-8"?>
<ds:datastoreItem xmlns:ds="http://schemas.openxmlformats.org/officeDocument/2006/customXml" ds:itemID="{5EC39522-1C9F-45F7-BB67-A88A00A1AC8C}">
  <ds:schemaRefs>
    <ds:schemaRef ds:uri="http://purl.org/dc/terms/"/>
    <ds:schemaRef ds:uri="http://schemas.openxmlformats.org/package/2006/metadata/core-properties"/>
    <ds:schemaRef ds:uri="8c1e6caa-86d1-4ada-a823-56bc339878f7"/>
    <ds:schemaRef ds:uri="http://purl.org/dc/dcmitype/"/>
    <ds:schemaRef ds:uri="http://schemas.microsoft.com/office/infopath/2007/PartnerControls"/>
    <ds:schemaRef ds:uri="22c24676-82e3-4e5a-986e-9658fe8309fc"/>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Nil Return</vt:lpstr>
      <vt:lpstr>Transferred Animal Register</vt:lpstr>
      <vt:lpstr>Permanent Care Register</vt:lpstr>
      <vt:lpstr>Preserved Specimen Register</vt:lpstr>
      <vt:lpstr>Register of Members</vt:lpstr>
      <vt:lpstr>Privacy Notice</vt:lpstr>
      <vt:lpstr>'Nil Return'!Print_Area</vt:lpstr>
      <vt:lpstr>'Permanent Care Register'!Print_Area</vt:lpstr>
      <vt:lpstr>'Preserved Specimen Register'!Print_Area</vt:lpstr>
      <vt:lpstr>'Transferred Animal Register'!Print_Area</vt:lpstr>
    </vt:vector>
  </TitlesOfParts>
  <Company>Office of Environment and Heritage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Lloyd Hannah</dc:creator>
  <cp:lastModifiedBy>Aditi Sriram</cp:lastModifiedBy>
  <cp:lastPrinted>2019-08-13T23:13:42Z</cp:lastPrinted>
  <dcterms:created xsi:type="dcterms:W3CDTF">2014-06-26T03:34:57Z</dcterms:created>
  <dcterms:modified xsi:type="dcterms:W3CDTF">2025-07-15T22:34:21Z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0x01010072F2690C9476AB4CA2D0B80908F22005</vt:lpwstr>
  </property>
  <property fmtid="{D5CDD505-2E9C-101B-9397-08002B2CF9AE}" pid="3" name="MediaServiceImageTags">
    <vt:lpwstr/>
  </property>
</Properties>
</file>